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22260" windowHeight="12645"/>
  </bookViews>
  <sheets>
    <sheet name="ERP등록 프로세스_170908" sheetId="3" r:id="rId1"/>
    <sheet name="주주명부" sheetId="4" r:id="rId2"/>
    <sheet name="중국 딜 구비목록" sheetId="2" r:id="rId3"/>
    <sheet name="ERP등록 프로세스_170807" sheetId="1" r:id="rId4"/>
  </sheet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3" i="4" l="1"/>
</calcChain>
</file>

<file path=xl/sharedStrings.xml><?xml version="1.0" encoding="utf-8"?>
<sst xmlns="http://schemas.openxmlformats.org/spreadsheetml/2006/main" count="109" uniqueCount="93">
  <si>
    <t>거래처관리-&gt;계약관리-&gt;투자금지출-&gt;투자변동관리-&gt;투자완료보고</t>
    <phoneticPr fontId="1" type="noConversion"/>
  </si>
  <si>
    <t xml:space="preserve">1) 거래처 관리: 회사명 넣기 </t>
    <phoneticPr fontId="1" type="noConversion"/>
  </si>
  <si>
    <t>코스뷰티 영업집조 번호</t>
    <phoneticPr fontId="1" type="noConversion"/>
  </si>
  <si>
    <t>메이크블럭 영업집조 번호</t>
    <phoneticPr fontId="1" type="noConversion"/>
  </si>
  <si>
    <t>상무기전 영업집조 번호</t>
    <phoneticPr fontId="1" type="noConversion"/>
  </si>
  <si>
    <t>2) 계약관리/운용지시서 등록</t>
    <phoneticPr fontId="1" type="noConversion"/>
  </si>
  <si>
    <t>3)투자금 지출</t>
    <phoneticPr fontId="1" type="noConversion"/>
  </si>
  <si>
    <t>4) 투자변동관리: 투자기업명 더블클릭</t>
    <phoneticPr fontId="1" type="noConversion"/>
  </si>
  <si>
    <t>5) 투자완료보고</t>
    <phoneticPr fontId="1" type="noConversion"/>
  </si>
  <si>
    <r>
      <t>中国项目投资资料清单/</t>
    </r>
    <r>
      <rPr>
        <b/>
        <u/>
        <sz val="14"/>
        <rFont val="맑은 고딕"/>
        <family val="3"/>
        <charset val="129"/>
      </rPr>
      <t>중국</t>
    </r>
    <r>
      <rPr>
        <b/>
        <u/>
        <sz val="14"/>
        <rFont val="SimSun"/>
        <charset val="134"/>
      </rPr>
      <t xml:space="preserve"> </t>
    </r>
    <r>
      <rPr>
        <b/>
        <u/>
        <sz val="14"/>
        <rFont val="맑은 고딕"/>
        <family val="3"/>
        <charset val="129"/>
      </rPr>
      <t>딜</t>
    </r>
    <r>
      <rPr>
        <b/>
        <u/>
        <sz val="14"/>
        <rFont val="SimSun"/>
        <charset val="134"/>
      </rPr>
      <t xml:space="preserve"> </t>
    </r>
    <r>
      <rPr>
        <b/>
        <u/>
        <sz val="14"/>
        <rFont val="맑은 고딕"/>
        <family val="3"/>
        <charset val="129"/>
      </rPr>
      <t>투자구비서류</t>
    </r>
    <r>
      <rPr>
        <b/>
        <u/>
        <sz val="14"/>
        <rFont val="SimSun"/>
        <charset val="134"/>
      </rPr>
      <t xml:space="preserve"> Checklist</t>
    </r>
    <phoneticPr fontId="10" type="noConversion"/>
  </si>
  <si>
    <r>
      <t xml:space="preserve">项目 </t>
    </r>
    <r>
      <rPr>
        <b/>
        <sz val="10"/>
        <rFont val="맑은 고딕"/>
        <family val="3"/>
        <charset val="129"/>
      </rPr>
      <t>항목</t>
    </r>
    <phoneticPr fontId="10" type="noConversion"/>
  </si>
  <si>
    <t>必/选</t>
    <phoneticPr fontId="10" type="noConversion"/>
  </si>
  <si>
    <t>备注</t>
    <phoneticPr fontId="10" type="noConversion"/>
  </si>
  <si>
    <t>负责人</t>
    <phoneticPr fontId="10" type="noConversion"/>
  </si>
  <si>
    <t>一，</t>
    <phoneticPr fontId="10" type="noConversion"/>
  </si>
  <si>
    <r>
      <t xml:space="preserve">预审及立项 </t>
    </r>
    <r>
      <rPr>
        <b/>
        <sz val="10"/>
        <color rgb="FFFF0000"/>
        <rFont val="맑은 고딕"/>
        <family val="3"/>
        <charset val="129"/>
      </rPr>
      <t>예비심사</t>
    </r>
    <r>
      <rPr>
        <b/>
        <sz val="10"/>
        <color rgb="FFFF0000"/>
        <rFont val="SimSun"/>
        <charset val="134"/>
      </rPr>
      <t xml:space="preserve"> </t>
    </r>
    <r>
      <rPr>
        <b/>
        <sz val="10"/>
        <color rgb="FFFF0000"/>
        <rFont val="맑은 고딕"/>
        <family val="3"/>
        <charset val="129"/>
      </rPr>
      <t>및</t>
    </r>
    <r>
      <rPr>
        <b/>
        <sz val="10"/>
        <color rgb="FFFF0000"/>
        <rFont val="SimSun"/>
        <charset val="134"/>
      </rPr>
      <t xml:space="preserve"> </t>
    </r>
    <r>
      <rPr>
        <b/>
        <sz val="10"/>
        <color rgb="FFFF0000"/>
        <rFont val="맑은 고딕"/>
        <family val="3"/>
        <charset val="129"/>
      </rPr>
      <t>리샹</t>
    </r>
    <phoneticPr fontId="10" type="noConversion"/>
  </si>
  <si>
    <r>
      <t>被投资公司的商业计划书 IR</t>
    </r>
    <r>
      <rPr>
        <sz val="10"/>
        <rFont val="맑은 고딕"/>
        <family val="3"/>
        <charset val="129"/>
      </rPr>
      <t>자료</t>
    </r>
    <phoneticPr fontId="10" type="noConversion"/>
  </si>
  <si>
    <t>选</t>
    <phoneticPr fontId="10" type="noConversion"/>
  </si>
  <si>
    <r>
      <t xml:space="preserve">被投资公司提供 </t>
    </r>
    <r>
      <rPr>
        <sz val="10"/>
        <rFont val="맑은 고딕"/>
        <family val="3"/>
        <charset val="129"/>
      </rPr>
      <t>피투자회사에서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제공</t>
    </r>
    <phoneticPr fontId="10" type="noConversion"/>
  </si>
  <si>
    <r>
      <t xml:space="preserve">立项报告 </t>
    </r>
    <r>
      <rPr>
        <sz val="10"/>
        <rFont val="맑은 고딕"/>
        <family val="3"/>
        <charset val="129"/>
      </rPr>
      <t>리샹보고서</t>
    </r>
    <phoneticPr fontId="18" type="noConversion"/>
  </si>
  <si>
    <t>必</t>
    <phoneticPr fontId="10" type="noConversion"/>
  </si>
  <si>
    <r>
      <t xml:space="preserve">投资经理来进行  </t>
    </r>
    <r>
      <rPr>
        <sz val="10"/>
        <rFont val="맑은 고딕"/>
        <family val="3"/>
        <charset val="129"/>
      </rPr>
      <t>투자경리가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진행</t>
    </r>
    <phoneticPr fontId="18" type="noConversion"/>
  </si>
  <si>
    <t>二，</t>
    <phoneticPr fontId="10" type="noConversion"/>
  </si>
  <si>
    <r>
      <t xml:space="preserve"> 尽调 </t>
    </r>
    <r>
      <rPr>
        <b/>
        <sz val="10"/>
        <color rgb="FFFF0000"/>
        <rFont val="맑은 고딕"/>
        <family val="3"/>
        <charset val="129"/>
      </rPr>
      <t>실사</t>
    </r>
    <phoneticPr fontId="10" type="noConversion"/>
  </si>
  <si>
    <r>
      <t xml:space="preserve">财务尽调报告 </t>
    </r>
    <r>
      <rPr>
        <sz val="10"/>
        <rFont val="맑은 고딕"/>
        <family val="3"/>
        <charset val="129"/>
      </rPr>
      <t>재무실사보고서</t>
    </r>
    <phoneticPr fontId="10" type="noConversion"/>
  </si>
  <si>
    <r>
      <t xml:space="preserve">投资经理或第三方会计师事务所  </t>
    </r>
    <r>
      <rPr>
        <sz val="10"/>
        <rFont val="맑은 고딕"/>
        <family val="3"/>
        <charset val="129"/>
      </rPr>
      <t>투자경리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혹은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회계사무소</t>
    </r>
    <phoneticPr fontId="10" type="noConversion"/>
  </si>
  <si>
    <r>
      <t xml:space="preserve">法律尽职调查报告 </t>
    </r>
    <r>
      <rPr>
        <sz val="10"/>
        <rFont val="맑은 고딕"/>
        <family val="3"/>
        <charset val="129"/>
      </rPr>
      <t>법률실사보고서</t>
    </r>
    <phoneticPr fontId="10" type="noConversion"/>
  </si>
  <si>
    <r>
      <t xml:space="preserve">投资经理或第三方律师事务所 </t>
    </r>
    <r>
      <rPr>
        <sz val="10"/>
        <rFont val="맑은 고딕"/>
        <family val="3"/>
        <charset val="129"/>
      </rPr>
      <t>투자경리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혹은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로펌</t>
    </r>
    <phoneticPr fontId="18" type="noConversion"/>
  </si>
  <si>
    <t>三，</t>
    <phoneticPr fontId="10" type="noConversion"/>
  </si>
  <si>
    <r>
      <t xml:space="preserve"> 投资决策委员会 </t>
    </r>
    <r>
      <rPr>
        <b/>
        <sz val="10"/>
        <color rgb="FFFF0000"/>
        <rFont val="맑은 고딕"/>
        <family val="3"/>
        <charset val="129"/>
      </rPr>
      <t>투심위</t>
    </r>
    <r>
      <rPr>
        <b/>
        <sz val="10"/>
        <color rgb="FFFF0000"/>
        <rFont val="SimSun"/>
        <charset val="134"/>
      </rPr>
      <t xml:space="preserve"> </t>
    </r>
    <r>
      <rPr>
        <b/>
        <sz val="10"/>
        <color rgb="FFFF0000"/>
        <rFont val="맑은 고딕"/>
        <family val="3"/>
        <charset val="129"/>
      </rPr>
      <t>및</t>
    </r>
    <r>
      <rPr>
        <b/>
        <sz val="10"/>
        <color rgb="FFFF0000"/>
        <rFont val="SimSun"/>
        <charset val="134"/>
      </rPr>
      <t xml:space="preserve"> </t>
    </r>
    <r>
      <rPr>
        <b/>
        <sz val="10"/>
        <color rgb="FFFF0000"/>
        <rFont val="맑은 고딕"/>
        <family val="3"/>
        <charset val="129"/>
      </rPr>
      <t>결의</t>
    </r>
    <phoneticPr fontId="10" type="noConversion"/>
  </si>
  <si>
    <r>
      <t xml:space="preserve">上会申请表 </t>
    </r>
    <r>
      <rPr>
        <sz val="10"/>
        <rFont val="맑은 고딕"/>
        <family val="3"/>
        <charset val="129"/>
      </rPr>
      <t>투심위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회의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신청표</t>
    </r>
    <phoneticPr fontId="10" type="noConversion"/>
  </si>
  <si>
    <t>选</t>
    <phoneticPr fontId="20" type="noConversion"/>
  </si>
  <si>
    <r>
      <t xml:space="preserve">由投资经理填写，与上述资料一起发至个投委会委员审议              
</t>
    </r>
    <r>
      <rPr>
        <sz val="10"/>
        <rFont val="맑은 고딕"/>
        <family val="3"/>
        <charset val="129"/>
      </rPr>
      <t>투자경리가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작성</t>
    </r>
    <r>
      <rPr>
        <sz val="10"/>
        <rFont val="SimSun"/>
        <charset val="134"/>
      </rPr>
      <t xml:space="preserve">, </t>
    </r>
    <r>
      <rPr>
        <sz val="10"/>
        <rFont val="맑은 고딕"/>
        <family val="3"/>
        <charset val="129"/>
      </rPr>
      <t>위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자료와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함께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매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투심위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위원께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송부하여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심의함</t>
    </r>
    <phoneticPr fontId="18" type="noConversion"/>
  </si>
  <si>
    <r>
      <t xml:space="preserve">投资建议书  </t>
    </r>
    <r>
      <rPr>
        <sz val="10"/>
        <rFont val="맑은 고딕"/>
        <family val="3"/>
        <charset val="129"/>
      </rPr>
      <t>투자건의서</t>
    </r>
    <r>
      <rPr>
        <sz val="10"/>
        <rFont val="SimSun"/>
        <charset val="134"/>
      </rPr>
      <t>(</t>
    </r>
    <r>
      <rPr>
        <sz val="10"/>
        <rFont val="맑은 고딕"/>
        <family val="3"/>
        <charset val="129"/>
      </rPr>
      <t>투심보고서</t>
    </r>
    <r>
      <rPr>
        <sz val="10"/>
        <rFont val="SimSun"/>
        <charset val="134"/>
      </rPr>
      <t>)</t>
    </r>
    <phoneticPr fontId="10" type="noConversion"/>
  </si>
  <si>
    <r>
      <t xml:space="preserve">投资经理根据尽职调查，行业分析，综合整理的报告。通常用ppt                 
</t>
    </r>
    <r>
      <rPr>
        <sz val="10"/>
        <rFont val="맑은 고딕"/>
        <family val="3"/>
        <charset val="129"/>
      </rPr>
      <t>투자경리가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실사후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산업분석을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통해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종합정리한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보고서</t>
    </r>
    <r>
      <rPr>
        <sz val="10"/>
        <rFont val="SimSun"/>
        <charset val="134"/>
      </rPr>
      <t xml:space="preserve">, </t>
    </r>
    <r>
      <rPr>
        <sz val="10"/>
        <rFont val="맑은 고딕"/>
        <family val="3"/>
        <charset val="129"/>
      </rPr>
      <t>보통은</t>
    </r>
    <r>
      <rPr>
        <sz val="10"/>
        <rFont val="SimSun"/>
        <charset val="134"/>
      </rPr>
      <t xml:space="preserve"> ppt</t>
    </r>
    <r>
      <rPr>
        <sz val="10"/>
        <rFont val="맑은 고딕"/>
        <family val="3"/>
        <charset val="129"/>
      </rPr>
      <t>로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함</t>
    </r>
    <phoneticPr fontId="18" type="noConversion"/>
  </si>
  <si>
    <r>
      <t xml:space="preserve">投资决策委员会会议决议
</t>
    </r>
    <r>
      <rPr>
        <sz val="10"/>
        <rFont val="맑은 고딕"/>
        <family val="3"/>
        <charset val="129"/>
      </rPr>
      <t>투심위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결의서</t>
    </r>
    <phoneticPr fontId="10" type="noConversion"/>
  </si>
  <si>
    <r>
      <t xml:space="preserve">投资经理/投委会秘书来制作并获得审批
</t>
    </r>
    <r>
      <rPr>
        <sz val="10"/>
        <rFont val="맑은 고딕"/>
        <family val="3"/>
        <charset val="129"/>
      </rPr>
      <t>투자경리</t>
    </r>
    <r>
      <rPr>
        <sz val="10"/>
        <rFont val="SimSun"/>
        <charset val="134"/>
      </rPr>
      <t>/</t>
    </r>
    <r>
      <rPr>
        <sz val="10"/>
        <rFont val="맑은 고딕"/>
        <family val="3"/>
        <charset val="129"/>
      </rPr>
      <t>투심위비서가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작성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후</t>
    </r>
    <r>
      <rPr>
        <sz val="10"/>
        <rFont val="SimSun"/>
        <charset val="134"/>
      </rPr>
      <t xml:space="preserve"> 3</t>
    </r>
    <r>
      <rPr>
        <sz val="10"/>
        <rFont val="맑은 고딕"/>
        <family val="3"/>
        <charset val="129"/>
      </rPr>
      <t>방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서명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획득</t>
    </r>
    <phoneticPr fontId="20" type="noConversion"/>
  </si>
  <si>
    <r>
      <t xml:space="preserve">根据决策投资与否来继续进行以下流程。 </t>
    </r>
    <r>
      <rPr>
        <sz val="10"/>
        <rFont val="맑은 고딕"/>
        <family val="3"/>
        <charset val="129"/>
      </rPr>
      <t>투심위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통과여부에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따라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아래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프로세스를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진행</t>
    </r>
    <phoneticPr fontId="18" type="noConversion"/>
  </si>
  <si>
    <t>四，</t>
    <phoneticPr fontId="10" type="noConversion"/>
  </si>
  <si>
    <r>
      <t xml:space="preserve">签投资协议 </t>
    </r>
    <r>
      <rPr>
        <b/>
        <sz val="10"/>
        <color rgb="FFFF0000"/>
        <rFont val="맑은 고딕"/>
        <family val="3"/>
        <charset val="129"/>
      </rPr>
      <t>계약서</t>
    </r>
    <r>
      <rPr>
        <b/>
        <sz val="10"/>
        <color rgb="FFFF0000"/>
        <rFont val="SimSun"/>
        <charset val="134"/>
      </rPr>
      <t xml:space="preserve"> </t>
    </r>
    <r>
      <rPr>
        <b/>
        <sz val="10"/>
        <color rgb="FFFF0000"/>
        <rFont val="맑은 고딕"/>
        <family val="3"/>
        <charset val="129"/>
      </rPr>
      <t>체결</t>
    </r>
    <phoneticPr fontId="10" type="noConversion"/>
  </si>
  <si>
    <r>
      <t>被投资公司的营业执照复印件（盖公章）</t>
    </r>
    <r>
      <rPr>
        <sz val="10"/>
        <rFont val="맑은 고딕"/>
        <family val="3"/>
        <charset val="129"/>
      </rPr>
      <t>피투자회사의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영업허가증</t>
    </r>
    <r>
      <rPr>
        <sz val="10"/>
        <rFont val="SimSun"/>
        <charset val="134"/>
      </rPr>
      <t>(</t>
    </r>
    <r>
      <rPr>
        <sz val="10"/>
        <rFont val="맑은 고딕"/>
        <family val="3"/>
        <charset val="129"/>
      </rPr>
      <t>날인</t>
    </r>
    <r>
      <rPr>
        <sz val="10"/>
        <rFont val="SimSun"/>
        <charset val="134"/>
      </rPr>
      <t>)</t>
    </r>
    <phoneticPr fontId="10" type="noConversion"/>
  </si>
  <si>
    <r>
      <t xml:space="preserve">由被投资公司提供 </t>
    </r>
    <r>
      <rPr>
        <sz val="10"/>
        <rFont val="맑은 고딕"/>
        <family val="3"/>
        <charset val="129"/>
      </rPr>
      <t>피투자회사에서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제공</t>
    </r>
    <phoneticPr fontId="10" type="noConversion"/>
  </si>
  <si>
    <r>
      <t xml:space="preserve">投资合同 </t>
    </r>
    <r>
      <rPr>
        <sz val="10"/>
        <rFont val="돋움"/>
        <family val="3"/>
        <charset val="129"/>
      </rPr>
      <t>투자계약서</t>
    </r>
    <phoneticPr fontId="20" type="noConversion"/>
  </si>
  <si>
    <t>必</t>
    <phoneticPr fontId="20" type="noConversion"/>
  </si>
  <si>
    <r>
      <t xml:space="preserve">投资补充协议 </t>
    </r>
    <r>
      <rPr>
        <sz val="10"/>
        <rFont val="돋움"/>
        <family val="3"/>
        <charset val="129"/>
      </rPr>
      <t>투자보충계약서</t>
    </r>
    <phoneticPr fontId="20" type="noConversion"/>
  </si>
  <si>
    <t>必/选</t>
    <phoneticPr fontId="20" type="noConversion"/>
  </si>
  <si>
    <r>
      <t xml:space="preserve">其他投资相关合同以及被投资公司股东会决议 </t>
    </r>
    <r>
      <rPr>
        <sz val="10"/>
        <rFont val="돋움"/>
        <family val="3"/>
        <charset val="129"/>
      </rPr>
      <t>투자와</t>
    </r>
    <r>
      <rPr>
        <sz val="10"/>
        <rFont val="SimSun"/>
        <charset val="134"/>
      </rPr>
      <t xml:space="preserve"> </t>
    </r>
    <r>
      <rPr>
        <sz val="10"/>
        <rFont val="돋움"/>
        <family val="3"/>
        <charset val="129"/>
      </rPr>
      <t>관련있는</t>
    </r>
    <r>
      <rPr>
        <sz val="10"/>
        <rFont val="SimSun"/>
        <charset val="134"/>
      </rPr>
      <t xml:space="preserve"> </t>
    </r>
    <r>
      <rPr>
        <sz val="10"/>
        <rFont val="돋움"/>
        <family val="3"/>
        <charset val="129"/>
      </rPr>
      <t>기타</t>
    </r>
    <r>
      <rPr>
        <sz val="10"/>
        <rFont val="SimSun"/>
        <charset val="134"/>
      </rPr>
      <t xml:space="preserve"> </t>
    </r>
    <r>
      <rPr>
        <sz val="10"/>
        <rFont val="돋움"/>
        <family val="3"/>
        <charset val="129"/>
      </rPr>
      <t>계약서</t>
    </r>
    <r>
      <rPr>
        <sz val="10"/>
        <rFont val="SimSun"/>
        <charset val="134"/>
      </rPr>
      <t>(</t>
    </r>
    <r>
      <rPr>
        <sz val="10"/>
        <rFont val="돋움"/>
        <family val="3"/>
        <charset val="129"/>
      </rPr>
      <t>주주총회</t>
    </r>
    <r>
      <rPr>
        <sz val="10"/>
        <rFont val="SimSun"/>
        <charset val="134"/>
      </rPr>
      <t xml:space="preserve"> </t>
    </r>
    <r>
      <rPr>
        <sz val="10"/>
        <rFont val="돋움"/>
        <family val="3"/>
        <charset val="129"/>
      </rPr>
      <t>결의서</t>
    </r>
    <r>
      <rPr>
        <sz val="10"/>
        <rFont val="SimSun"/>
        <charset val="134"/>
      </rPr>
      <t xml:space="preserve"> </t>
    </r>
    <r>
      <rPr>
        <sz val="10"/>
        <rFont val="돋움"/>
        <family val="3"/>
        <charset val="129"/>
      </rPr>
      <t>등</t>
    </r>
    <r>
      <rPr>
        <sz val="10"/>
        <rFont val="SimSun"/>
        <charset val="134"/>
      </rPr>
      <t>)</t>
    </r>
    <phoneticPr fontId="10" type="noConversion"/>
  </si>
  <si>
    <t>五，</t>
    <phoneticPr fontId="10" type="noConversion"/>
  </si>
  <si>
    <r>
      <t xml:space="preserve">划款手续 </t>
    </r>
    <r>
      <rPr>
        <b/>
        <sz val="10"/>
        <color rgb="FFFF0000"/>
        <rFont val="맑은 고딕"/>
        <family val="3"/>
        <charset val="129"/>
      </rPr>
      <t>출자요청</t>
    </r>
    <r>
      <rPr>
        <b/>
        <sz val="10"/>
        <color rgb="FFFF0000"/>
        <rFont val="SimSun"/>
        <charset val="134"/>
      </rPr>
      <t xml:space="preserve"> </t>
    </r>
    <r>
      <rPr>
        <b/>
        <sz val="10"/>
        <color rgb="FFFF0000"/>
        <rFont val="맑은 고딕"/>
        <family val="3"/>
        <charset val="129"/>
      </rPr>
      <t>및</t>
    </r>
    <r>
      <rPr>
        <b/>
        <sz val="10"/>
        <color rgb="FFFF0000"/>
        <rFont val="SimSun"/>
        <charset val="134"/>
      </rPr>
      <t xml:space="preserve"> </t>
    </r>
    <r>
      <rPr>
        <b/>
        <sz val="10"/>
        <color rgb="FFFF0000"/>
        <rFont val="맑은 고딕"/>
        <family val="3"/>
        <charset val="129"/>
      </rPr>
      <t>투자집행</t>
    </r>
    <phoneticPr fontId="10" type="noConversion"/>
  </si>
  <si>
    <r>
      <t xml:space="preserve">资金审批表 </t>
    </r>
    <r>
      <rPr>
        <sz val="10"/>
        <rFont val="맑은 고딕"/>
        <family val="3"/>
        <charset val="129"/>
      </rPr>
      <t>자금집행기안서</t>
    </r>
    <phoneticPr fontId="10" type="noConversion"/>
  </si>
  <si>
    <r>
      <t xml:space="preserve">须有GP3方的同意 </t>
    </r>
    <r>
      <rPr>
        <sz val="10"/>
        <rFont val="맑은 고딕"/>
        <family val="3"/>
        <charset val="129"/>
        <scheme val="major"/>
      </rPr>
      <t>GP3곳의 동의가 있어야 함</t>
    </r>
    <r>
      <rPr>
        <sz val="10"/>
        <rFont val="SimSun"/>
        <charset val="134"/>
      </rPr>
      <t xml:space="preserve"> </t>
    </r>
    <phoneticPr fontId="20" type="noConversion"/>
  </si>
  <si>
    <r>
      <t xml:space="preserve">受托银行划款指令                            </t>
    </r>
    <r>
      <rPr>
        <sz val="10"/>
        <rFont val="맑은 고딕"/>
        <family val="3"/>
        <charset val="129"/>
      </rPr>
      <t>수탁은행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운용지시서</t>
    </r>
    <phoneticPr fontId="10" type="noConversion"/>
  </si>
  <si>
    <r>
      <t xml:space="preserve">银行有固定格式 </t>
    </r>
    <r>
      <rPr>
        <sz val="10"/>
        <rFont val="맑은 고딕"/>
        <family val="3"/>
        <charset val="129"/>
      </rPr>
      <t>은행에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정해진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포맷이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있음</t>
    </r>
    <phoneticPr fontId="10" type="noConversion"/>
  </si>
  <si>
    <t>-</t>
    <phoneticPr fontId="20" type="noConversion"/>
  </si>
  <si>
    <r>
      <t xml:space="preserve">投资协议 </t>
    </r>
    <r>
      <rPr>
        <sz val="10"/>
        <rFont val="맑은 고딕"/>
        <family val="3"/>
        <charset val="129"/>
      </rPr>
      <t>투자협의서</t>
    </r>
    <r>
      <rPr>
        <sz val="10"/>
        <rFont val="SimSun"/>
        <charset val="134"/>
      </rPr>
      <t>(</t>
    </r>
    <r>
      <rPr>
        <sz val="10"/>
        <rFont val="맑은 고딕"/>
        <family val="3"/>
        <charset val="129"/>
      </rPr>
      <t>상기</t>
    </r>
    <r>
      <rPr>
        <sz val="10"/>
        <rFont val="SimSun"/>
        <charset val="134"/>
      </rPr>
      <t xml:space="preserve"> 7</t>
    </r>
    <r>
      <rPr>
        <sz val="10"/>
        <rFont val="맑은 고딕"/>
        <family val="3"/>
        <charset val="129"/>
      </rPr>
      <t>번</t>
    </r>
    <r>
      <rPr>
        <sz val="10"/>
        <rFont val="SimSun"/>
        <charset val="134"/>
      </rPr>
      <t>,9</t>
    </r>
    <r>
      <rPr>
        <sz val="10"/>
        <rFont val="맑은 고딕"/>
        <family val="3"/>
        <charset val="129"/>
      </rPr>
      <t>번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계약서</t>
    </r>
    <r>
      <rPr>
        <sz val="10"/>
        <rFont val="SimSun"/>
        <charset val="134"/>
      </rPr>
      <t>上述第7,9号文件)</t>
    </r>
    <phoneticPr fontId="10" type="noConversion"/>
  </si>
  <si>
    <r>
      <t xml:space="preserve">双方签署完毕 </t>
    </r>
    <r>
      <rPr>
        <sz val="10"/>
        <rFont val="맑은 고딕"/>
        <family val="3"/>
        <charset val="129"/>
      </rPr>
      <t>쌍방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서명완료</t>
    </r>
    <phoneticPr fontId="10" type="noConversion"/>
  </si>
  <si>
    <r>
      <t xml:space="preserve">划款通知书 </t>
    </r>
    <r>
      <rPr>
        <sz val="10"/>
        <rFont val="맑은 고딕"/>
        <family val="3"/>
        <charset val="129"/>
      </rPr>
      <t>투자집행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통지서</t>
    </r>
    <phoneticPr fontId="10" type="noConversion"/>
  </si>
  <si>
    <r>
      <t xml:space="preserve">被投资企业提供，包括金额，收款账户信息                                      
</t>
    </r>
    <r>
      <rPr>
        <sz val="10"/>
        <rFont val="맑은 고딕"/>
        <family val="3"/>
        <charset val="129"/>
      </rPr>
      <t>피투자기업에서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제공</t>
    </r>
    <r>
      <rPr>
        <sz val="10"/>
        <rFont val="SimSun"/>
        <charset val="134"/>
      </rPr>
      <t>,</t>
    </r>
    <r>
      <rPr>
        <sz val="10"/>
        <rFont val="맑은 고딕"/>
        <family val="3"/>
        <charset val="129"/>
      </rPr>
      <t>금액</t>
    </r>
    <r>
      <rPr>
        <sz val="10"/>
        <rFont val="SimSun"/>
        <charset val="134"/>
      </rPr>
      <t xml:space="preserve">, </t>
    </r>
    <r>
      <rPr>
        <sz val="10"/>
        <rFont val="맑은 고딕"/>
        <family val="3"/>
        <charset val="129"/>
      </rPr>
      <t>은행계좌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포함</t>
    </r>
    <phoneticPr fontId="10" type="noConversion"/>
  </si>
  <si>
    <t>六，</t>
    <phoneticPr fontId="10" type="noConversion"/>
  </si>
  <si>
    <r>
      <t xml:space="preserve">划款后 </t>
    </r>
    <r>
      <rPr>
        <b/>
        <sz val="10"/>
        <color rgb="FFFF0000"/>
        <rFont val="맑은 고딕"/>
        <family val="3"/>
        <charset val="129"/>
      </rPr>
      <t>은행</t>
    </r>
    <r>
      <rPr>
        <b/>
        <sz val="10"/>
        <color rgb="FFFF0000"/>
        <rFont val="SimSun"/>
        <charset val="134"/>
      </rPr>
      <t xml:space="preserve"> </t>
    </r>
    <r>
      <rPr>
        <b/>
        <sz val="10"/>
        <color rgb="FFFF0000"/>
        <rFont val="맑은 고딕"/>
        <family val="3"/>
        <charset val="129"/>
      </rPr>
      <t>출금후</t>
    </r>
    <phoneticPr fontId="10" type="noConversion"/>
  </si>
  <si>
    <r>
      <t xml:space="preserve">被投资企业的工商变更登记               </t>
    </r>
    <r>
      <rPr>
        <sz val="10"/>
        <rFont val="맑은 고딕"/>
        <family val="3"/>
        <charset val="129"/>
      </rPr>
      <t>피투자회사의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공상변경등기</t>
    </r>
    <phoneticPr fontId="10" type="noConversion"/>
  </si>
  <si>
    <r>
      <t xml:space="preserve">在工商局网站查询是否变更（截图）                       
</t>
    </r>
    <r>
      <rPr>
        <sz val="10"/>
        <rFont val="맑은 고딕"/>
        <family val="3"/>
        <charset val="129"/>
      </rPr>
      <t>공상국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페이지에서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스크린샷</t>
    </r>
    <phoneticPr fontId="10" type="noConversion"/>
  </si>
  <si>
    <r>
      <t>出资确认书</t>
    </r>
    <r>
      <rPr>
        <sz val="10"/>
        <rFont val="맑은 고딕"/>
        <family val="3"/>
        <charset val="129"/>
      </rPr>
      <t>출자확약서</t>
    </r>
    <phoneticPr fontId="10" type="noConversion"/>
  </si>
  <si>
    <r>
      <t xml:space="preserve">被投资企业提供（包括金额，比例）
</t>
    </r>
    <r>
      <rPr>
        <sz val="10"/>
        <rFont val="맑은 고딕"/>
        <family val="3"/>
        <charset val="129"/>
      </rPr>
      <t>피투자사가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제공</t>
    </r>
    <r>
      <rPr>
        <sz val="10"/>
        <rFont val="SimSun"/>
        <charset val="134"/>
      </rPr>
      <t>（</t>
    </r>
    <r>
      <rPr>
        <sz val="10"/>
        <rFont val="맑은 고딕"/>
        <family val="3"/>
        <charset val="129"/>
      </rPr>
      <t>금액</t>
    </r>
    <r>
      <rPr>
        <sz val="10"/>
        <rFont val="SimSun"/>
        <charset val="134"/>
      </rPr>
      <t xml:space="preserve">, </t>
    </r>
    <r>
      <rPr>
        <sz val="10"/>
        <rFont val="맑은 고딕"/>
        <family val="3"/>
        <charset val="129"/>
      </rPr>
      <t>지분율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포함</t>
    </r>
    <r>
      <rPr>
        <sz val="10"/>
        <rFont val="SimSun"/>
        <charset val="134"/>
      </rPr>
      <t>)</t>
    </r>
    <phoneticPr fontId="10" type="noConversion"/>
  </si>
  <si>
    <r>
      <t>*</t>
    </r>
    <r>
      <rPr>
        <sz val="10"/>
        <rFont val="맑은 고딕"/>
        <family val="3"/>
        <charset val="129"/>
      </rPr>
      <t>프린트아웃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형식으로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관리회사에서</t>
    </r>
    <r>
      <rPr>
        <sz val="10"/>
        <rFont val="SimSun"/>
        <charset val="134"/>
      </rPr>
      <t xml:space="preserve"> </t>
    </r>
    <r>
      <rPr>
        <sz val="10"/>
        <rFont val="맑은 고딕"/>
        <family val="3"/>
        <charset val="129"/>
      </rPr>
      <t>보관함</t>
    </r>
    <r>
      <rPr>
        <sz val="10"/>
        <color rgb="FFFF0000"/>
        <rFont val="SimSun"/>
        <charset val="134"/>
      </rPr>
      <t xml:space="preserve"> 所有文件需以打印出来，并保管在管理公司</t>
    </r>
    <phoneticPr fontId="10" type="noConversion"/>
  </si>
  <si>
    <t xml:space="preserve">1) 시스템-&gt;거래처 관리: 회사명 넣기 </t>
    <phoneticPr fontId="1" type="noConversion"/>
  </si>
  <si>
    <t>2)  투자-&gt; 계약관리/운용지시서 등록</t>
    <phoneticPr fontId="1" type="noConversion"/>
  </si>
  <si>
    <t>승인 금액 더블클릭</t>
    <phoneticPr fontId="1" type="noConversion"/>
  </si>
  <si>
    <t>3)투자-&gt; 투자금 지출(선택 후 등록 더블클릭)</t>
    <phoneticPr fontId="1" type="noConversion"/>
  </si>
  <si>
    <t>4) 투자사후관리-&gt;투자변동관리: 투자기업명 더블클릭</t>
    <phoneticPr fontId="1" type="noConversion"/>
  </si>
  <si>
    <t>NO.</t>
    <phoneticPr fontId="29" type="noConversion"/>
  </si>
  <si>
    <t>주주명부</t>
    <phoneticPr fontId="29" type="noConversion"/>
  </si>
  <si>
    <t>등록자본금
(만USD）</t>
    <phoneticPr fontId="29" type="noConversion"/>
  </si>
  <si>
    <t>지분율</t>
    <phoneticPr fontId="29" type="noConversion"/>
  </si>
  <si>
    <t>广州市白云昊勤科技电子厂</t>
    <phoneticPr fontId="29" type="noConversion"/>
  </si>
  <si>
    <t>SHARE CAPITAL FUND II LIMITED</t>
    <phoneticPr fontId="29" type="noConversion"/>
  </si>
  <si>
    <t>深圳市南桥资本投资管理合伙企业（有限合伙）</t>
    <phoneticPr fontId="29" type="noConversion"/>
  </si>
  <si>
    <t>深圳市南桥股权投资基金合伙企业（有限合伙）</t>
    <phoneticPr fontId="29" type="noConversion"/>
  </si>
  <si>
    <t>深圳市分享投资合伙企业（有限合伙）</t>
    <phoneticPr fontId="29" type="noConversion"/>
  </si>
  <si>
    <t>昆山分享格致投资中心（有限合伙）</t>
    <phoneticPr fontId="29" type="noConversion"/>
  </si>
  <si>
    <t>深圳市南桥创投基金合伙企业（有限合伙）</t>
    <phoneticPr fontId="29" type="noConversion"/>
  </si>
  <si>
    <t>深圳市永联慧能基金合伙企业（有限合伙）</t>
    <phoneticPr fontId="29" type="noConversion"/>
  </si>
  <si>
    <t xml:space="preserve"> SIM SANG MOO</t>
    <phoneticPr fontId="29" type="noConversion"/>
  </si>
  <si>
    <t>*등록자본금의 화폐단위는 USD혹은 RMB</t>
    <phoneticPr fontId="1" type="noConversion"/>
  </si>
  <si>
    <t>중국딜 ERP 등록 프로세스_2017.08.07VER</t>
    <phoneticPr fontId="1" type="noConversion"/>
  </si>
  <si>
    <t>5) 투자기업 정보 수정-&gt; 기업정보수정-&gt; 저장</t>
    <phoneticPr fontId="1" type="noConversion"/>
  </si>
  <si>
    <t>6)투자기업 명세서-&gt; 서류관리에 서류 등록</t>
    <phoneticPr fontId="1" type="noConversion"/>
  </si>
  <si>
    <t>7) 투자-&gt; 투자완료보고</t>
    <phoneticPr fontId="1" type="noConversion"/>
  </si>
  <si>
    <t>중국딜 ERP 등록 프로세스_2017.09.08_VER200</t>
    <phoneticPr fontId="1" type="noConversion"/>
  </si>
  <si>
    <t>** 추가 기능</t>
    <phoneticPr fontId="1" type="noConversion"/>
  </si>
  <si>
    <t xml:space="preserve">해외펀드가 추후에 생길 가능성이 있으므로 </t>
    <phoneticPr fontId="1" type="noConversion"/>
  </si>
  <si>
    <t>조합분류' 코드에 '해외펀드'를 추가해서 사용하기로 함.</t>
    <phoneticPr fontId="1" type="noConversion"/>
  </si>
  <si>
    <t>시스템 로직/스크립트에서는 조합분류 해외코드로 분개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</si>
</sst>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000_ "/>
    <numFmt numFmtId="177" formatCode="0.000000%"/>
    <numFmt numFmtId="178" formatCode="0.00000%"/>
    <numFmt numFmtId="179" formatCode="0.0000%"/>
    <numFmt numFmtId="180" formatCode="0.000%"/>
    <numFmt numFmtId="181" formatCode="0.000000_ "/>
  </numFmts>
  <fonts count="36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b/>
      <sz val="15"/>
      <color theme="1"/>
      <name val="맑은 고딕"/>
      <family val="3"/>
      <charset val="129"/>
      <scheme val="minor"/>
    </font>
    <font>
      <sz val="20"/>
      <color theme="1"/>
      <name val="맑은 고딕"/>
      <family val="3"/>
      <charset val="129"/>
      <scheme val="minor"/>
    </font>
    <font>
      <b/>
      <sz val="2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sz val="11"/>
      <name val="SimSun"/>
      <charset val="134"/>
    </font>
    <font>
      <b/>
      <u/>
      <sz val="14"/>
      <name val="SimSun"/>
      <charset val="134"/>
    </font>
    <font>
      <b/>
      <u/>
      <sz val="14"/>
      <name val="맑은 고딕"/>
      <family val="3"/>
      <charset val="129"/>
    </font>
    <font>
      <sz val="8"/>
      <name val="돋움"/>
      <family val="3"/>
      <charset val="129"/>
    </font>
    <font>
      <b/>
      <sz val="9"/>
      <color rgb="FF0000FF"/>
      <name val="SimSun"/>
      <charset val="134"/>
    </font>
    <font>
      <b/>
      <sz val="10"/>
      <name val="SimSun"/>
      <charset val="134"/>
    </font>
    <font>
      <b/>
      <sz val="10"/>
      <name val="맑은 고딕"/>
      <family val="3"/>
      <charset val="129"/>
    </font>
    <font>
      <b/>
      <sz val="10"/>
      <color rgb="FFFF0000"/>
      <name val="SimSun"/>
      <charset val="134"/>
    </font>
    <font>
      <b/>
      <sz val="10"/>
      <color rgb="FFFF0000"/>
      <name val="맑은 고딕"/>
      <family val="3"/>
      <charset val="129"/>
    </font>
    <font>
      <sz val="10"/>
      <name val="SimSun"/>
      <charset val="134"/>
    </font>
    <font>
      <sz val="10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11"/>
      <color rgb="FF0000FF"/>
      <name val="SimSun"/>
      <charset val="134"/>
    </font>
    <font>
      <sz val="8"/>
      <name val="맑은 고딕"/>
      <family val="3"/>
      <charset val="129"/>
    </font>
    <font>
      <sz val="10"/>
      <name val="돋움"/>
      <family val="3"/>
      <charset val="129"/>
    </font>
    <font>
      <sz val="10"/>
      <name val="맑은 고딕"/>
      <family val="3"/>
      <charset val="129"/>
      <scheme val="major"/>
    </font>
    <font>
      <sz val="10"/>
      <color rgb="FFFF0000"/>
      <name val="SimSun"/>
      <charset val="134"/>
    </font>
    <font>
      <sz val="9"/>
      <name val="SimSun"/>
      <charset val="134"/>
    </font>
    <font>
      <sz val="11"/>
      <color rgb="FFFF0000"/>
      <name val="맑은 고딕"/>
      <family val="2"/>
      <scheme val="minor"/>
    </font>
    <font>
      <sz val="11"/>
      <color theme="1"/>
      <name val="맑은 고딕"/>
      <family val="2"/>
      <scheme val="minor"/>
    </font>
    <font>
      <sz val="12"/>
      <color theme="1"/>
      <name val="맑은 고딕"/>
      <family val="2"/>
      <scheme val="minor"/>
    </font>
    <font>
      <b/>
      <sz val="11"/>
      <color theme="1"/>
      <name val="맑은 고딕"/>
      <family val="3"/>
      <charset val="134"/>
      <scheme val="minor"/>
    </font>
    <font>
      <sz val="9"/>
      <name val="맑은 고딕"/>
      <family val="2"/>
      <charset val="134"/>
      <scheme val="minor"/>
    </font>
    <font>
      <sz val="10.5"/>
      <color theme="1"/>
      <name val="Times New Roman"/>
      <family val="1"/>
    </font>
    <font>
      <sz val="11"/>
      <color theme="1"/>
      <name val="맑은 고딕"/>
      <family val="3"/>
      <charset val="134"/>
      <scheme val="minor"/>
    </font>
    <font>
      <sz val="10.5"/>
      <color theme="1"/>
      <name val="宋体"/>
      <family val="3"/>
      <charset val="134"/>
    </font>
    <font>
      <b/>
      <sz val="11"/>
      <color theme="1"/>
      <name val="맑은 고딕"/>
      <family val="2"/>
      <charset val="134"/>
      <scheme val="minor"/>
    </font>
    <font>
      <sz val="9"/>
      <color theme="1"/>
      <name val="맑은 고딕"/>
      <family val="2"/>
      <scheme val="minor"/>
    </font>
    <font>
      <sz val="15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6" fillId="0" borderId="0">
      <alignment vertical="center"/>
    </xf>
    <xf numFmtId="9" fontId="26" fillId="0" borderId="0" applyFont="0" applyFill="0" applyBorder="0" applyAlignment="0" applyProtection="0">
      <alignment vertical="center"/>
    </xf>
  </cellStyleXfs>
  <cellXfs count="65">
    <xf numFmtId="0" fontId="0" fillId="0" borderId="0" xfId="0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7" fillId="0" borderId="0" xfId="1" applyFont="1">
      <alignment vertical="center"/>
    </xf>
    <xf numFmtId="0" fontId="7" fillId="0" borderId="0" xfId="1" applyFont="1" applyAlignment="1">
      <alignment horizontal="center" vertical="center"/>
    </xf>
    <xf numFmtId="0" fontId="11" fillId="0" borderId="0" xfId="1" applyFont="1" applyAlignment="1">
      <alignment horizontal="right" vertical="center" wrapText="1"/>
    </xf>
    <xf numFmtId="0" fontId="12" fillId="3" borderId="1" xfId="1" applyFont="1" applyFill="1" applyBorder="1" applyAlignment="1">
      <alignment horizontal="center" vertical="center"/>
    </xf>
    <xf numFmtId="0" fontId="12" fillId="3" borderId="1" xfId="1" applyFont="1" applyFill="1" applyBorder="1" applyAlignment="1">
      <alignment horizontal="center" vertical="center" wrapText="1"/>
    </xf>
    <xf numFmtId="0" fontId="12" fillId="0" borderId="1" xfId="1" applyFont="1" applyBorder="1" applyAlignment="1">
      <alignment horizontal="right" vertical="center"/>
    </xf>
    <xf numFmtId="0" fontId="16" fillId="0" borderId="1" xfId="1" applyFont="1" applyBorder="1">
      <alignment vertical="center"/>
    </xf>
    <xf numFmtId="0" fontId="16" fillId="4" borderId="1" xfId="1" applyFont="1" applyFill="1" applyBorder="1" applyAlignment="1">
      <alignment horizontal="left" vertical="center" indent="1"/>
    </xf>
    <xf numFmtId="0" fontId="16" fillId="4" borderId="1" xfId="1" applyFont="1" applyFill="1" applyBorder="1" applyAlignment="1">
      <alignment horizontal="center" vertical="center"/>
    </xf>
    <xf numFmtId="0" fontId="16" fillId="4" borderId="1" xfId="1" applyFont="1" applyFill="1" applyBorder="1" applyAlignment="1">
      <alignment vertical="center" wrapText="1"/>
    </xf>
    <xf numFmtId="0" fontId="19" fillId="0" borderId="0" xfId="1" applyFont="1">
      <alignment vertical="center"/>
    </xf>
    <xf numFmtId="0" fontId="16" fillId="2" borderId="1" xfId="1" applyFont="1" applyFill="1" applyBorder="1">
      <alignment vertical="center"/>
    </xf>
    <xf numFmtId="0" fontId="16" fillId="4" borderId="1" xfId="1" applyFont="1" applyFill="1" applyBorder="1" applyAlignment="1">
      <alignment horizontal="left" vertical="center" wrapText="1" indent="1"/>
    </xf>
    <xf numFmtId="0" fontId="16" fillId="5" borderId="1" xfId="1" applyFont="1" applyFill="1" applyBorder="1" applyAlignment="1">
      <alignment horizontal="left" vertical="center" indent="1"/>
    </xf>
    <xf numFmtId="0" fontId="16" fillId="5" borderId="1" xfId="1" applyFont="1" applyFill="1" applyBorder="1" applyAlignment="1">
      <alignment horizontal="center" vertical="center"/>
    </xf>
    <xf numFmtId="0" fontId="16" fillId="5" borderId="1" xfId="1" applyFont="1" applyFill="1" applyBorder="1" applyAlignment="1">
      <alignment vertical="center" wrapText="1"/>
    </xf>
    <xf numFmtId="0" fontId="12" fillId="0" borderId="1" xfId="1" applyFont="1" applyFill="1" applyBorder="1" applyAlignment="1">
      <alignment horizontal="right" vertical="center"/>
    </xf>
    <xf numFmtId="0" fontId="16" fillId="0" borderId="1" xfId="1" applyFont="1" applyFill="1" applyBorder="1">
      <alignment vertical="center"/>
    </xf>
    <xf numFmtId="0" fontId="7" fillId="0" borderId="0" xfId="1" applyFont="1" applyFill="1">
      <alignment vertical="center"/>
    </xf>
    <xf numFmtId="0" fontId="16" fillId="4" borderId="1" xfId="1" applyFont="1" applyFill="1" applyBorder="1" applyAlignment="1">
      <alignment horizontal="center" vertical="center" wrapText="1"/>
    </xf>
    <xf numFmtId="0" fontId="16" fillId="4" borderId="1" xfId="1" applyFont="1" applyFill="1" applyBorder="1" applyAlignment="1">
      <alignment horizontal="left" vertical="center" wrapText="1"/>
    </xf>
    <xf numFmtId="0" fontId="16" fillId="0" borderId="1" xfId="1" applyFont="1" applyBorder="1" applyAlignment="1">
      <alignment horizontal="right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center" vertical="center"/>
    </xf>
    <xf numFmtId="0" fontId="16" fillId="0" borderId="0" xfId="1" applyFont="1" applyAlignment="1">
      <alignment vertical="center" wrapText="1"/>
    </xf>
    <xf numFmtId="0" fontId="24" fillId="0" borderId="0" xfId="1" applyFont="1" applyAlignment="1">
      <alignment vertical="center" wrapText="1"/>
    </xf>
    <xf numFmtId="0" fontId="25" fillId="2" borderId="0" xfId="0" applyFont="1" applyFill="1"/>
    <xf numFmtId="0" fontId="27" fillId="2" borderId="0" xfId="0" applyFont="1" applyFill="1"/>
    <xf numFmtId="0" fontId="0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76" fontId="31" fillId="0" borderId="1" xfId="0" applyNumberFormat="1" applyFont="1" applyBorder="1" applyAlignment="1">
      <alignment horizontal="center" vertical="center"/>
    </xf>
    <xf numFmtId="177" fontId="0" fillId="2" borderId="1" xfId="2" applyNumberFormat="1" applyFont="1" applyFill="1" applyBorder="1">
      <alignment vertical="center"/>
    </xf>
    <xf numFmtId="0" fontId="32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76" fontId="28" fillId="0" borderId="1" xfId="0" applyNumberFormat="1" applyFont="1" applyBorder="1" applyAlignment="1">
      <alignment horizontal="center" vertical="center"/>
    </xf>
    <xf numFmtId="178" fontId="28" fillId="2" borderId="1" xfId="0" applyNumberFormat="1" applyFont="1" applyFill="1" applyBorder="1" applyAlignment="1">
      <alignment vertical="center"/>
    </xf>
    <xf numFmtId="0" fontId="0" fillId="2" borderId="0" xfId="0" applyFill="1" applyAlignment="1">
      <alignment vertical="center"/>
    </xf>
    <xf numFmtId="176" fontId="0" fillId="2" borderId="0" xfId="0" applyNumberFormat="1" applyFill="1" applyAlignment="1">
      <alignment vertical="center"/>
    </xf>
    <xf numFmtId="0" fontId="28" fillId="2" borderId="0" xfId="0" applyFont="1" applyFill="1" applyAlignment="1">
      <alignment vertical="center"/>
    </xf>
    <xf numFmtId="0" fontId="33" fillId="2" borderId="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179" fontId="0" fillId="2" borderId="0" xfId="0" applyNumberFormat="1" applyFill="1" applyBorder="1" applyAlignment="1">
      <alignment vertical="center"/>
    </xf>
    <xf numFmtId="179" fontId="28" fillId="2" borderId="0" xfId="0" applyNumberFormat="1" applyFont="1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180" fontId="0" fillId="2" borderId="0" xfId="0" applyNumberFormat="1" applyFill="1" applyBorder="1" applyAlignment="1">
      <alignment horizontal="center" vertical="center"/>
    </xf>
    <xf numFmtId="181" fontId="0" fillId="2" borderId="0" xfId="0" applyNumberFormat="1" applyFill="1" applyAlignment="1">
      <alignment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left" vertical="center" indent="1"/>
    </xf>
    <xf numFmtId="0" fontId="8" fillId="0" borderId="0" xfId="1" applyFont="1" applyAlignment="1">
      <alignment horizontal="center" vertical="center"/>
    </xf>
    <xf numFmtId="0" fontId="14" fillId="0" borderId="1" xfId="1" applyFont="1" applyFill="1" applyBorder="1" applyAlignment="1">
      <alignment horizontal="left" vertical="center" indent="1"/>
    </xf>
    <xf numFmtId="0" fontId="2" fillId="6" borderId="0" xfId="0" applyFont="1" applyFill="1"/>
    <xf numFmtId="0" fontId="0" fillId="6" borderId="0" xfId="0" applyFill="1"/>
    <xf numFmtId="0" fontId="34" fillId="6" borderId="0" xfId="0" applyFont="1" applyFill="1"/>
    <xf numFmtId="0" fontId="35" fillId="6" borderId="0" xfId="0" applyFont="1" applyFill="1"/>
    <xf numFmtId="0" fontId="2" fillId="6" borderId="0" xfId="0" quotePrefix="1" applyFont="1" applyFill="1"/>
  </cellXfs>
  <cellStyles count="3">
    <cellStyle name="백분율" xfId="2" builtinId="5"/>
    <cellStyle name="표준" xfId="0" builtinId="0"/>
    <cellStyle name="표준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19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image" Target="../media/image18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7.png"/><Relationship Id="rId5" Type="http://schemas.openxmlformats.org/officeDocument/2006/relationships/image" Target="../media/image14.png"/><Relationship Id="rId10" Type="http://schemas.openxmlformats.org/officeDocument/2006/relationships/image" Target="../media/image17.png"/><Relationship Id="rId4" Type="http://schemas.openxmlformats.org/officeDocument/2006/relationships/image" Target="../media/image4.png"/><Relationship Id="rId9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403412</xdr:colOff>
      <xdr:row>56</xdr:row>
      <xdr:rowOff>152559</xdr:rowOff>
    </xdr:from>
    <xdr:to>
      <xdr:col>17</xdr:col>
      <xdr:colOff>630612</xdr:colOff>
      <xdr:row>92</xdr:row>
      <xdr:rowOff>132568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xmlns="" id="{99CD193B-75B8-4706-BEF5-CD5B77D66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212" y="12458859"/>
          <a:ext cx="11200000" cy="7523809"/>
        </a:xfrm>
        <a:prstGeom prst="rect">
          <a:avLst/>
        </a:prstGeom>
      </xdr:spPr>
    </xdr:pic>
    <xdr:clientData/>
  </xdr:twoCellAnchor>
  <xdr:twoCellAnchor>
    <xdr:from>
      <xdr:col>15</xdr:col>
      <xdr:colOff>104775</xdr:colOff>
      <xdr:row>47</xdr:row>
      <xdr:rowOff>95250</xdr:rowOff>
    </xdr:from>
    <xdr:to>
      <xdr:col>16</xdr:col>
      <xdr:colOff>628650</xdr:colOff>
      <xdr:row>49</xdr:row>
      <xdr:rowOff>19050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xmlns="" id="{4DC9D580-A588-4AE4-829A-8367FE04E50C}"/>
            </a:ext>
          </a:extLst>
        </xdr:cNvPr>
        <xdr:cNvSpPr/>
      </xdr:nvSpPr>
      <xdr:spPr>
        <a:xfrm>
          <a:off x="10010775" y="10420350"/>
          <a:ext cx="1209675" cy="3429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</xdr:col>
      <xdr:colOff>499463</xdr:colOff>
      <xdr:row>110</xdr:row>
      <xdr:rowOff>89647</xdr:rowOff>
    </xdr:from>
    <xdr:to>
      <xdr:col>13</xdr:col>
      <xdr:colOff>341972</xdr:colOff>
      <xdr:row>125</xdr:row>
      <xdr:rowOff>43155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xmlns="" id="{D9F2D67F-BEFD-4882-95F0-5079E378A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4263" y="20149297"/>
          <a:ext cx="8072109" cy="3110365"/>
        </a:xfrm>
        <a:prstGeom prst="rect">
          <a:avLst/>
        </a:prstGeom>
      </xdr:spPr>
    </xdr:pic>
    <xdr:clientData/>
  </xdr:twoCellAnchor>
  <xdr:twoCellAnchor editAs="oneCell">
    <xdr:from>
      <xdr:col>1</xdr:col>
      <xdr:colOff>136871</xdr:colOff>
      <xdr:row>17</xdr:row>
      <xdr:rowOff>125666</xdr:rowOff>
    </xdr:from>
    <xdr:to>
      <xdr:col>20</xdr:col>
      <xdr:colOff>42246</xdr:colOff>
      <xdr:row>54</xdr:row>
      <xdr:rowOff>45144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xmlns="" id="{3DAB36F1-07A2-4CDA-900D-598729252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1671" y="4164266"/>
          <a:ext cx="12935575" cy="7672828"/>
        </a:xfrm>
        <a:prstGeom prst="rect">
          <a:avLst/>
        </a:prstGeom>
      </xdr:spPr>
    </xdr:pic>
    <xdr:clientData/>
  </xdr:twoCellAnchor>
  <xdr:twoCellAnchor editAs="oneCell">
    <xdr:from>
      <xdr:col>1</xdr:col>
      <xdr:colOff>549088</xdr:colOff>
      <xdr:row>127</xdr:row>
      <xdr:rowOff>145676</xdr:rowOff>
    </xdr:from>
    <xdr:to>
      <xdr:col>13</xdr:col>
      <xdr:colOff>613373</xdr:colOff>
      <xdr:row>156</xdr:row>
      <xdr:rowOff>17764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xmlns="" id="{BADA5390-5D47-4FFC-BAD2-52C2EE202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3888" y="23443826"/>
          <a:ext cx="8293885" cy="5949039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199</xdr:row>
      <xdr:rowOff>67235</xdr:rowOff>
    </xdr:from>
    <xdr:to>
      <xdr:col>20</xdr:col>
      <xdr:colOff>56580</xdr:colOff>
      <xdr:row>234</xdr:row>
      <xdr:rowOff>199676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xmlns="" id="{A97C948B-A522-4CAE-94F5-62F6202BE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5653" y="38643485"/>
          <a:ext cx="12985927" cy="746669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5</xdr:row>
      <xdr:rowOff>27213</xdr:rowOff>
    </xdr:from>
    <xdr:to>
      <xdr:col>21</xdr:col>
      <xdr:colOff>9191</xdr:colOff>
      <xdr:row>13</xdr:row>
      <xdr:rowOff>149677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xmlns="" id="{1442D5EA-189C-4989-B433-DCD224E252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3668" b="80192"/>
        <a:stretch/>
      </xdr:blipFill>
      <xdr:spPr>
        <a:xfrm>
          <a:off x="359229" y="1455963"/>
          <a:ext cx="13670762" cy="1798864"/>
        </a:xfrm>
        <a:prstGeom prst="rect">
          <a:avLst/>
        </a:prstGeom>
      </xdr:spPr>
    </xdr:pic>
    <xdr:clientData/>
  </xdr:twoCellAnchor>
  <xdr:twoCellAnchor>
    <xdr:from>
      <xdr:col>1</xdr:col>
      <xdr:colOff>136072</xdr:colOff>
      <xdr:row>8</xdr:row>
      <xdr:rowOff>13607</xdr:rowOff>
    </xdr:from>
    <xdr:to>
      <xdr:col>13</xdr:col>
      <xdr:colOff>231321</xdr:colOff>
      <xdr:row>10</xdr:row>
      <xdr:rowOff>136072</xdr:rowOff>
    </xdr:to>
    <xdr:sp macro="" textlink="">
      <xdr:nvSpPr>
        <xdr:cNvPr id="10" name="직사각형 9">
          <a:extLst>
            <a:ext uri="{FF2B5EF4-FFF2-40B4-BE49-F238E27FC236}">
              <a16:creationId xmlns:a16="http://schemas.microsoft.com/office/drawing/2014/main" xmlns="" id="{8033F6D0-0AC2-41FA-B773-75BA2F21C5FE}"/>
            </a:ext>
          </a:extLst>
        </xdr:cNvPr>
        <xdr:cNvSpPr/>
      </xdr:nvSpPr>
      <xdr:spPr>
        <a:xfrm>
          <a:off x="440872" y="2071007"/>
          <a:ext cx="8324849" cy="541565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168088</xdr:colOff>
      <xdr:row>38</xdr:row>
      <xdr:rowOff>179294</xdr:rowOff>
    </xdr:from>
    <xdr:to>
      <xdr:col>7</xdr:col>
      <xdr:colOff>560294</xdr:colOff>
      <xdr:row>40</xdr:row>
      <xdr:rowOff>88847</xdr:rowOff>
    </xdr:to>
    <xdr:sp macro="" textlink="">
      <xdr:nvSpPr>
        <xdr:cNvPr id="15" name="직사각형 14">
          <a:extLst>
            <a:ext uri="{FF2B5EF4-FFF2-40B4-BE49-F238E27FC236}">
              <a16:creationId xmlns:a16="http://schemas.microsoft.com/office/drawing/2014/main" xmlns="" id="{7BA4D12A-9D9A-472B-9B66-819EF4E492C6}"/>
            </a:ext>
          </a:extLst>
        </xdr:cNvPr>
        <xdr:cNvSpPr/>
      </xdr:nvSpPr>
      <xdr:spPr>
        <a:xfrm>
          <a:off x="472888" y="8618444"/>
          <a:ext cx="4507006" cy="328653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13</xdr:col>
      <xdr:colOff>336176</xdr:colOff>
      <xdr:row>40</xdr:row>
      <xdr:rowOff>33618</xdr:rowOff>
    </xdr:from>
    <xdr:to>
      <xdr:col>20</xdr:col>
      <xdr:colOff>44824</xdr:colOff>
      <xdr:row>41</xdr:row>
      <xdr:rowOff>156084</xdr:rowOff>
    </xdr:to>
    <xdr:sp macro="" textlink="">
      <xdr:nvSpPr>
        <xdr:cNvPr id="16" name="직사각형 15">
          <a:extLst>
            <a:ext uri="{FF2B5EF4-FFF2-40B4-BE49-F238E27FC236}">
              <a16:creationId xmlns:a16="http://schemas.microsoft.com/office/drawing/2014/main" xmlns="" id="{1D87CD7E-EB45-4623-927B-9CF4B403E6AA}"/>
            </a:ext>
          </a:extLst>
        </xdr:cNvPr>
        <xdr:cNvSpPr/>
      </xdr:nvSpPr>
      <xdr:spPr>
        <a:xfrm>
          <a:off x="8870576" y="8891868"/>
          <a:ext cx="4509248" cy="332016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18</xdr:col>
      <xdr:colOff>560294</xdr:colOff>
      <xdr:row>37</xdr:row>
      <xdr:rowOff>123265</xdr:rowOff>
    </xdr:from>
    <xdr:to>
      <xdr:col>19</xdr:col>
      <xdr:colOff>526676</xdr:colOff>
      <xdr:row>39</xdr:row>
      <xdr:rowOff>32818</xdr:rowOff>
    </xdr:to>
    <xdr:sp macro="" textlink="">
      <xdr:nvSpPr>
        <xdr:cNvPr id="17" name="직사각형 16">
          <a:extLst>
            <a:ext uri="{FF2B5EF4-FFF2-40B4-BE49-F238E27FC236}">
              <a16:creationId xmlns:a16="http://schemas.microsoft.com/office/drawing/2014/main" xmlns="" id="{9480594B-39B8-4155-95EC-CDC2F6DC7A1A}"/>
            </a:ext>
          </a:extLst>
        </xdr:cNvPr>
        <xdr:cNvSpPr/>
      </xdr:nvSpPr>
      <xdr:spPr>
        <a:xfrm>
          <a:off x="12523694" y="8352865"/>
          <a:ext cx="652182" cy="328653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15</xdr:col>
      <xdr:colOff>649943</xdr:colOff>
      <xdr:row>23</xdr:row>
      <xdr:rowOff>33617</xdr:rowOff>
    </xdr:from>
    <xdr:to>
      <xdr:col>17</xdr:col>
      <xdr:colOff>168089</xdr:colOff>
      <xdr:row>24</xdr:row>
      <xdr:rowOff>156083</xdr:rowOff>
    </xdr:to>
    <xdr:sp macro="" textlink="">
      <xdr:nvSpPr>
        <xdr:cNvPr id="18" name="직사각형 17">
          <a:extLst>
            <a:ext uri="{FF2B5EF4-FFF2-40B4-BE49-F238E27FC236}">
              <a16:creationId xmlns:a16="http://schemas.microsoft.com/office/drawing/2014/main" xmlns="" id="{0E87DF70-9768-485A-8401-7F495FF31D14}"/>
            </a:ext>
          </a:extLst>
        </xdr:cNvPr>
        <xdr:cNvSpPr/>
      </xdr:nvSpPr>
      <xdr:spPr>
        <a:xfrm>
          <a:off x="10555943" y="5329517"/>
          <a:ext cx="889746" cy="332016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11</xdr:col>
      <xdr:colOff>244928</xdr:colOff>
      <xdr:row>62</xdr:row>
      <xdr:rowOff>33617</xdr:rowOff>
    </xdr:from>
    <xdr:to>
      <xdr:col>13</xdr:col>
      <xdr:colOff>32016</xdr:colOff>
      <xdr:row>63</xdr:row>
      <xdr:rowOff>156083</xdr:rowOff>
    </xdr:to>
    <xdr:sp macro="" textlink="">
      <xdr:nvSpPr>
        <xdr:cNvPr id="19" name="직사각형 18">
          <a:extLst>
            <a:ext uri="{FF2B5EF4-FFF2-40B4-BE49-F238E27FC236}">
              <a16:creationId xmlns:a16="http://schemas.microsoft.com/office/drawing/2014/main" xmlns="" id="{A03CE6F6-9084-4027-BB8B-985B6576B62B}"/>
            </a:ext>
          </a:extLst>
        </xdr:cNvPr>
        <xdr:cNvSpPr/>
      </xdr:nvSpPr>
      <xdr:spPr>
        <a:xfrm>
          <a:off x="7347857" y="13259760"/>
          <a:ext cx="1147802" cy="326573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582705</xdr:colOff>
      <xdr:row>116</xdr:row>
      <xdr:rowOff>0</xdr:rowOff>
    </xdr:from>
    <xdr:to>
      <xdr:col>13</xdr:col>
      <xdr:colOff>212911</xdr:colOff>
      <xdr:row>118</xdr:row>
      <xdr:rowOff>78442</xdr:rowOff>
    </xdr:to>
    <xdr:sp macro="" textlink="">
      <xdr:nvSpPr>
        <xdr:cNvPr id="21" name="직사각형 20">
          <a:extLst>
            <a:ext uri="{FF2B5EF4-FFF2-40B4-BE49-F238E27FC236}">
              <a16:creationId xmlns:a16="http://schemas.microsoft.com/office/drawing/2014/main" xmlns="" id="{67D065BC-6233-48A9-9F15-DEA4E1987443}"/>
            </a:ext>
          </a:extLst>
        </xdr:cNvPr>
        <xdr:cNvSpPr/>
      </xdr:nvSpPr>
      <xdr:spPr>
        <a:xfrm>
          <a:off x="887505" y="21412200"/>
          <a:ext cx="7859806" cy="497542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10</xdr:col>
      <xdr:colOff>364191</xdr:colOff>
      <xdr:row>110</xdr:row>
      <xdr:rowOff>240126</xdr:rowOff>
    </xdr:from>
    <xdr:to>
      <xdr:col>12</xdr:col>
      <xdr:colOff>151279</xdr:colOff>
      <xdr:row>112</xdr:row>
      <xdr:rowOff>60032</xdr:rowOff>
    </xdr:to>
    <xdr:sp macro="" textlink="">
      <xdr:nvSpPr>
        <xdr:cNvPr id="22" name="직사각형 21">
          <a:extLst>
            <a:ext uri="{FF2B5EF4-FFF2-40B4-BE49-F238E27FC236}">
              <a16:creationId xmlns:a16="http://schemas.microsoft.com/office/drawing/2014/main" xmlns="" id="{3572D720-97E4-4459-A3AA-D6DEDA059AA0}"/>
            </a:ext>
          </a:extLst>
        </xdr:cNvPr>
        <xdr:cNvSpPr/>
      </xdr:nvSpPr>
      <xdr:spPr>
        <a:xfrm>
          <a:off x="6786762" y="19793590"/>
          <a:ext cx="1147803" cy="323371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19</xdr:col>
      <xdr:colOff>179294</xdr:colOff>
      <xdr:row>134</xdr:row>
      <xdr:rowOff>56029</xdr:rowOff>
    </xdr:from>
    <xdr:to>
      <xdr:col>29</xdr:col>
      <xdr:colOff>505867</xdr:colOff>
      <xdr:row>146</xdr:row>
      <xdr:rowOff>110457</xdr:rowOff>
    </xdr:to>
    <xdr:sp macro="" textlink="">
      <xdr:nvSpPr>
        <xdr:cNvPr id="23" name="직사각형 22">
          <a:extLst>
            <a:ext uri="{FF2B5EF4-FFF2-40B4-BE49-F238E27FC236}">
              <a16:creationId xmlns:a16="http://schemas.microsoft.com/office/drawing/2014/main" xmlns="" id="{60FBC54C-6DB3-4CFF-82CB-52B0AB0937C7}"/>
            </a:ext>
          </a:extLst>
        </xdr:cNvPr>
        <xdr:cNvSpPr/>
      </xdr:nvSpPr>
      <xdr:spPr>
        <a:xfrm>
          <a:off x="12828494" y="24821029"/>
          <a:ext cx="7184573" cy="2569028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l"/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계약관리 등록</a:t>
          </a:r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/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수정에서 </a:t>
          </a:r>
          <a:endParaRPr lang="en-US" altLang="ko-KR" sz="1500" b="1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endParaRPr lang="en-US" altLang="ko-KR" sz="1500" b="1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'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인정</a:t>
          </a:r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/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불인정</a:t>
          </a:r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,</a:t>
          </a:r>
          <a:r>
            <a:rPr lang="en-US" altLang="ko-KR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 </a:t>
          </a:r>
          <a:r>
            <a:rPr lang="ko-KR" altLang="en-US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해외투자 여부</a:t>
          </a:r>
          <a:r>
            <a:rPr lang="en-US" altLang="ko-KR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'</a:t>
          </a:r>
          <a:r>
            <a:rPr lang="ko-KR" altLang="en-US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도 </a:t>
          </a:r>
          <a:r>
            <a:rPr lang="en-US" altLang="ko-KR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'</a:t>
          </a:r>
          <a:r>
            <a:rPr lang="ko-KR" altLang="en-US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해당사항없음</a:t>
          </a:r>
          <a:r>
            <a:rPr lang="en-US" altLang="ko-KR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' </a:t>
          </a:r>
          <a:r>
            <a:rPr lang="ko-KR" altLang="en-US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넣기</a:t>
          </a:r>
          <a:endParaRPr lang="en-US" altLang="ko-KR" sz="1500" b="1" baseline="0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'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계약취소</a:t>
          </a:r>
          <a:r>
            <a:rPr lang="ko-KR" altLang="en-US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 여부</a:t>
          </a:r>
          <a:r>
            <a:rPr lang="en-US" altLang="ko-KR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'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 에도 </a:t>
          </a:r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'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해당사항 없음</a:t>
          </a:r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'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넣기</a:t>
          </a:r>
        </a:p>
      </xdr:txBody>
    </xdr:sp>
    <xdr:clientData/>
  </xdr:twoCellAnchor>
  <xdr:twoCellAnchor>
    <xdr:from>
      <xdr:col>3</xdr:col>
      <xdr:colOff>403412</xdr:colOff>
      <xdr:row>210</xdr:row>
      <xdr:rowOff>56030</xdr:rowOff>
    </xdr:from>
    <xdr:to>
      <xdr:col>5</xdr:col>
      <xdr:colOff>493059</xdr:colOff>
      <xdr:row>211</xdr:row>
      <xdr:rowOff>179295</xdr:rowOff>
    </xdr:to>
    <xdr:sp macro="" textlink="">
      <xdr:nvSpPr>
        <xdr:cNvPr id="25" name="직사각형 24">
          <a:extLst>
            <a:ext uri="{FF2B5EF4-FFF2-40B4-BE49-F238E27FC236}">
              <a16:creationId xmlns:a16="http://schemas.microsoft.com/office/drawing/2014/main" xmlns="" id="{8224A93C-651F-4F3A-B893-DFE15C259DC2}"/>
            </a:ext>
          </a:extLst>
        </xdr:cNvPr>
        <xdr:cNvSpPr/>
      </xdr:nvSpPr>
      <xdr:spPr>
        <a:xfrm>
          <a:off x="2079812" y="40937330"/>
          <a:ext cx="1461247" cy="332815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</xdr:col>
      <xdr:colOff>287268</xdr:colOff>
      <xdr:row>275</xdr:row>
      <xdr:rowOff>56029</xdr:rowOff>
    </xdr:from>
    <xdr:to>
      <xdr:col>20</xdr:col>
      <xdr:colOff>25246</xdr:colOff>
      <xdr:row>300</xdr:row>
      <xdr:rowOff>57020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xmlns="" id="{627601F6-DD06-435A-949C-786F7A1AF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2068" y="46385629"/>
          <a:ext cx="12768178" cy="5239742"/>
        </a:xfrm>
        <a:prstGeom prst="rect">
          <a:avLst/>
        </a:prstGeom>
      </xdr:spPr>
    </xdr:pic>
    <xdr:clientData/>
  </xdr:twoCellAnchor>
  <xdr:twoCellAnchor>
    <xdr:from>
      <xdr:col>1</xdr:col>
      <xdr:colOff>291354</xdr:colOff>
      <xdr:row>277</xdr:row>
      <xdr:rowOff>123265</xdr:rowOff>
    </xdr:from>
    <xdr:to>
      <xdr:col>14</xdr:col>
      <xdr:colOff>11205</xdr:colOff>
      <xdr:row>279</xdr:row>
      <xdr:rowOff>33619</xdr:rowOff>
    </xdr:to>
    <xdr:sp macro="" textlink="">
      <xdr:nvSpPr>
        <xdr:cNvPr id="27" name="직사각형 26">
          <a:extLst>
            <a:ext uri="{FF2B5EF4-FFF2-40B4-BE49-F238E27FC236}">
              <a16:creationId xmlns:a16="http://schemas.microsoft.com/office/drawing/2014/main" xmlns="" id="{8BA515DE-E9B5-4744-8FDF-7DCECC377D44}"/>
            </a:ext>
          </a:extLst>
        </xdr:cNvPr>
        <xdr:cNvSpPr/>
      </xdr:nvSpPr>
      <xdr:spPr>
        <a:xfrm>
          <a:off x="596154" y="46871965"/>
          <a:ext cx="8635251" cy="329454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ko-KR" altLang="en-US" sz="1500">
              <a:solidFill>
                <a:srgbClr val="FF0000"/>
              </a:solidFill>
            </a:rPr>
            <a:t>내용 </a:t>
          </a:r>
          <a:r>
            <a:rPr lang="en-US" altLang="ko-KR" sz="1500">
              <a:solidFill>
                <a:srgbClr val="FF0000"/>
              </a:solidFill>
            </a:rPr>
            <a:t>,</a:t>
          </a:r>
          <a:r>
            <a:rPr lang="ko-KR" altLang="en-US" sz="1500">
              <a:solidFill>
                <a:srgbClr val="FF0000"/>
              </a:solidFill>
            </a:rPr>
            <a:t>서류 삽입</a:t>
          </a:r>
        </a:p>
      </xdr:txBody>
    </xdr:sp>
    <xdr:clientData/>
  </xdr:twoCellAnchor>
  <xdr:twoCellAnchor editAs="oneCell">
    <xdr:from>
      <xdr:col>1</xdr:col>
      <xdr:colOff>509650</xdr:colOff>
      <xdr:row>93</xdr:row>
      <xdr:rowOff>179366</xdr:rowOff>
    </xdr:from>
    <xdr:to>
      <xdr:col>14</xdr:col>
      <xdr:colOff>237529</xdr:colOff>
      <xdr:row>105</xdr:row>
      <xdr:rowOff>133166</xdr:rowOff>
    </xdr:to>
    <xdr:pic>
      <xdr:nvPicPr>
        <xdr:cNvPr id="33" name="그림 32">
          <a:extLst>
            <a:ext uri="{FF2B5EF4-FFF2-40B4-BE49-F238E27FC236}">
              <a16:creationId xmlns:a16="http://schemas.microsoft.com/office/drawing/2014/main" xmlns="" id="{62D76090-2D6C-459B-B096-9A49B31C4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09007" y="19732830"/>
          <a:ext cx="8572522" cy="2403086"/>
        </a:xfrm>
        <a:prstGeom prst="rect">
          <a:avLst/>
        </a:prstGeom>
      </xdr:spPr>
    </xdr:pic>
    <xdr:clientData/>
  </xdr:twoCellAnchor>
  <xdr:twoCellAnchor editAs="oneCell">
    <xdr:from>
      <xdr:col>1</xdr:col>
      <xdr:colOff>648195</xdr:colOff>
      <xdr:row>160</xdr:row>
      <xdr:rowOff>157100</xdr:rowOff>
    </xdr:from>
    <xdr:to>
      <xdr:col>14</xdr:col>
      <xdr:colOff>471311</xdr:colOff>
      <xdr:row>191</xdr:row>
      <xdr:rowOff>89877</xdr:rowOff>
    </xdr:to>
    <xdr:pic>
      <xdr:nvPicPr>
        <xdr:cNvPr id="34" name="그림 33">
          <a:extLst>
            <a:ext uri="{FF2B5EF4-FFF2-40B4-BE49-F238E27FC236}">
              <a16:creationId xmlns:a16="http://schemas.microsoft.com/office/drawing/2014/main" xmlns="" id="{6CB0A36F-D1F3-4AA9-893A-A56709886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47552" y="33685100"/>
          <a:ext cx="8667759" cy="6260098"/>
        </a:xfrm>
        <a:prstGeom prst="rect">
          <a:avLst/>
        </a:prstGeom>
      </xdr:spPr>
    </xdr:pic>
    <xdr:clientData/>
  </xdr:twoCellAnchor>
  <xdr:twoCellAnchor editAs="oneCell">
    <xdr:from>
      <xdr:col>1</xdr:col>
      <xdr:colOff>421822</xdr:colOff>
      <xdr:row>304</xdr:row>
      <xdr:rowOff>27214</xdr:rowOff>
    </xdr:from>
    <xdr:to>
      <xdr:col>18</xdr:col>
      <xdr:colOff>296649</xdr:colOff>
      <xdr:row>332</xdr:row>
      <xdr:rowOff>119669</xdr:rowOff>
    </xdr:to>
    <xdr:pic>
      <xdr:nvPicPr>
        <xdr:cNvPr id="36" name="그림 35">
          <a:extLst>
            <a:ext uri="{FF2B5EF4-FFF2-40B4-BE49-F238E27FC236}">
              <a16:creationId xmlns:a16="http://schemas.microsoft.com/office/drawing/2014/main" xmlns="" id="{8A3CCCF0-06C4-4A76-9186-C21829D31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21179" y="55176964"/>
          <a:ext cx="11440899" cy="5807455"/>
        </a:xfrm>
        <a:prstGeom prst="rect">
          <a:avLst/>
        </a:prstGeom>
      </xdr:spPr>
    </xdr:pic>
    <xdr:clientData/>
  </xdr:twoCellAnchor>
  <xdr:twoCellAnchor editAs="oneCell">
    <xdr:from>
      <xdr:col>1</xdr:col>
      <xdr:colOff>557893</xdr:colOff>
      <xdr:row>335</xdr:row>
      <xdr:rowOff>190500</xdr:rowOff>
    </xdr:from>
    <xdr:to>
      <xdr:col>16</xdr:col>
      <xdr:colOff>489857</xdr:colOff>
      <xdr:row>367</xdr:row>
      <xdr:rowOff>67838</xdr:rowOff>
    </xdr:to>
    <xdr:pic>
      <xdr:nvPicPr>
        <xdr:cNvPr id="37" name="그림 36">
          <a:extLst>
            <a:ext uri="{FF2B5EF4-FFF2-40B4-BE49-F238E27FC236}">
              <a16:creationId xmlns:a16="http://schemas.microsoft.com/office/drawing/2014/main" xmlns="" id="{01052F26-89C8-463A-AE11-071951F17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57250" y="61667571"/>
          <a:ext cx="10137321" cy="6408767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370</xdr:row>
      <xdr:rowOff>138546</xdr:rowOff>
    </xdr:from>
    <xdr:to>
      <xdr:col>18</xdr:col>
      <xdr:colOff>535388</xdr:colOff>
      <xdr:row>414</xdr:row>
      <xdr:rowOff>204072</xdr:rowOff>
    </xdr:to>
    <xdr:pic>
      <xdr:nvPicPr>
        <xdr:cNvPr id="39" name="그림 38">
          <a:extLst>
            <a:ext uri="{FF2B5EF4-FFF2-40B4-BE49-F238E27FC236}">
              <a16:creationId xmlns:a16="http://schemas.microsoft.com/office/drawing/2014/main" xmlns="" id="{07C01671-3570-4387-8423-344FF1AD4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3955" y="70052046"/>
          <a:ext cx="11809524" cy="9209525"/>
        </a:xfrm>
        <a:prstGeom prst="rect">
          <a:avLst/>
        </a:prstGeom>
      </xdr:spPr>
    </xdr:pic>
    <xdr:clientData/>
  </xdr:twoCellAnchor>
  <xdr:twoCellAnchor>
    <xdr:from>
      <xdr:col>18</xdr:col>
      <xdr:colOff>517071</xdr:colOff>
      <xdr:row>18</xdr:row>
      <xdr:rowOff>149678</xdr:rowOff>
    </xdr:from>
    <xdr:to>
      <xdr:col>20</xdr:col>
      <xdr:colOff>35217</xdr:colOff>
      <xdr:row>20</xdr:row>
      <xdr:rowOff>68037</xdr:rowOff>
    </xdr:to>
    <xdr:sp macro="" textlink="">
      <xdr:nvSpPr>
        <xdr:cNvPr id="40" name="직사각형 39">
          <a:extLst>
            <a:ext uri="{FF2B5EF4-FFF2-40B4-BE49-F238E27FC236}">
              <a16:creationId xmlns:a16="http://schemas.microsoft.com/office/drawing/2014/main" xmlns="" id="{10BFE198-9567-423D-A9FF-075B794F483D}"/>
            </a:ext>
          </a:extLst>
        </xdr:cNvPr>
        <xdr:cNvSpPr/>
      </xdr:nvSpPr>
      <xdr:spPr>
        <a:xfrm>
          <a:off x="12382500" y="4299857"/>
          <a:ext cx="878860" cy="326573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4</xdr:col>
      <xdr:colOff>190498</xdr:colOff>
      <xdr:row>64</xdr:row>
      <xdr:rowOff>13608</xdr:rowOff>
    </xdr:from>
    <xdr:to>
      <xdr:col>6</xdr:col>
      <xdr:colOff>258535</xdr:colOff>
      <xdr:row>65</xdr:row>
      <xdr:rowOff>136074</xdr:rowOff>
    </xdr:to>
    <xdr:sp macro="" textlink="">
      <xdr:nvSpPr>
        <xdr:cNvPr id="41" name="직사각형 40">
          <a:extLst>
            <a:ext uri="{FF2B5EF4-FFF2-40B4-BE49-F238E27FC236}">
              <a16:creationId xmlns:a16="http://schemas.microsoft.com/office/drawing/2014/main" xmlns="" id="{4AB1F5CE-0151-409B-830E-93EF2C9FC037}"/>
            </a:ext>
          </a:extLst>
        </xdr:cNvPr>
        <xdr:cNvSpPr/>
      </xdr:nvSpPr>
      <xdr:spPr>
        <a:xfrm>
          <a:off x="2530927" y="13647965"/>
          <a:ext cx="1428751" cy="326573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altLang="ko-KR" sz="2000" b="1">
              <a:solidFill>
                <a:srgbClr val="FF0000"/>
              </a:solidFill>
            </a:rPr>
            <a:t>CO-GP</a:t>
          </a:r>
          <a:endParaRPr lang="ko-KR" altLang="en-US" sz="2000" b="1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489857</xdr:colOff>
      <xdr:row>93</xdr:row>
      <xdr:rowOff>136071</xdr:rowOff>
    </xdr:from>
    <xdr:to>
      <xdr:col>14</xdr:col>
      <xdr:colOff>276946</xdr:colOff>
      <xdr:row>95</xdr:row>
      <xdr:rowOff>51226</xdr:rowOff>
    </xdr:to>
    <xdr:sp macro="" textlink="">
      <xdr:nvSpPr>
        <xdr:cNvPr id="42" name="직사각형 41">
          <a:extLst>
            <a:ext uri="{FF2B5EF4-FFF2-40B4-BE49-F238E27FC236}">
              <a16:creationId xmlns:a16="http://schemas.microsoft.com/office/drawing/2014/main" xmlns="" id="{9E2F97D6-5F44-44E4-911C-B3967D1F3284}"/>
            </a:ext>
          </a:extLst>
        </xdr:cNvPr>
        <xdr:cNvSpPr/>
      </xdr:nvSpPr>
      <xdr:spPr>
        <a:xfrm>
          <a:off x="8273143" y="19689535"/>
          <a:ext cx="1147803" cy="323370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14</xdr:col>
      <xdr:colOff>108857</xdr:colOff>
      <xdr:row>303</xdr:row>
      <xdr:rowOff>122464</xdr:rowOff>
    </xdr:from>
    <xdr:to>
      <xdr:col>15</xdr:col>
      <xdr:colOff>598714</xdr:colOff>
      <xdr:row>306</xdr:row>
      <xdr:rowOff>5603</xdr:rowOff>
    </xdr:to>
    <xdr:sp macro="" textlink="">
      <xdr:nvSpPr>
        <xdr:cNvPr id="44" name="직사각형 43">
          <a:extLst>
            <a:ext uri="{FF2B5EF4-FFF2-40B4-BE49-F238E27FC236}">
              <a16:creationId xmlns:a16="http://schemas.microsoft.com/office/drawing/2014/main" xmlns="" id="{0804D0E9-2757-4AE6-BB1B-111B0DCBB0F5}"/>
            </a:ext>
          </a:extLst>
        </xdr:cNvPr>
        <xdr:cNvSpPr/>
      </xdr:nvSpPr>
      <xdr:spPr>
        <a:xfrm>
          <a:off x="9252857" y="55068107"/>
          <a:ext cx="1170214" cy="495460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ko-KR" altLang="en-US" sz="15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571500</xdr:colOff>
      <xdr:row>351</xdr:row>
      <xdr:rowOff>0</xdr:rowOff>
    </xdr:from>
    <xdr:to>
      <xdr:col>7</xdr:col>
      <xdr:colOff>536863</xdr:colOff>
      <xdr:row>353</xdr:row>
      <xdr:rowOff>90957</xdr:rowOff>
    </xdr:to>
    <xdr:sp macro="" textlink="">
      <xdr:nvSpPr>
        <xdr:cNvPr id="45" name="직사각형 44">
          <a:extLst>
            <a:ext uri="{FF2B5EF4-FFF2-40B4-BE49-F238E27FC236}">
              <a16:creationId xmlns:a16="http://schemas.microsoft.com/office/drawing/2014/main" xmlns="" id="{73DCF567-D725-4140-9E14-5E102D49655E}"/>
            </a:ext>
          </a:extLst>
        </xdr:cNvPr>
        <xdr:cNvSpPr/>
      </xdr:nvSpPr>
      <xdr:spPr>
        <a:xfrm>
          <a:off x="2961409" y="65964955"/>
          <a:ext cx="2043545" cy="506593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1500">
              <a:solidFill>
                <a:srgbClr val="FF0000"/>
              </a:solidFill>
            </a:rPr>
            <a:t>신주</a:t>
          </a:r>
          <a:r>
            <a:rPr lang="en-US" altLang="ko-KR" sz="1500">
              <a:solidFill>
                <a:srgbClr val="FF0000"/>
              </a:solidFill>
            </a:rPr>
            <a:t>/</a:t>
          </a:r>
          <a:r>
            <a:rPr lang="ko-KR" altLang="en-US" sz="1500">
              <a:solidFill>
                <a:srgbClr val="FF0000"/>
              </a:solidFill>
            </a:rPr>
            <a:t>구주</a:t>
          </a:r>
        </a:p>
      </xdr:txBody>
    </xdr:sp>
    <xdr:clientData/>
  </xdr:twoCellAnchor>
  <xdr:twoCellAnchor>
    <xdr:from>
      <xdr:col>5</xdr:col>
      <xdr:colOff>112568</xdr:colOff>
      <xdr:row>354</xdr:row>
      <xdr:rowOff>118754</xdr:rowOff>
    </xdr:from>
    <xdr:to>
      <xdr:col>8</xdr:col>
      <xdr:colOff>77931</xdr:colOff>
      <xdr:row>356</xdr:row>
      <xdr:rowOff>86592</xdr:rowOff>
    </xdr:to>
    <xdr:sp macro="" textlink="">
      <xdr:nvSpPr>
        <xdr:cNvPr id="46" name="직사각형 45">
          <a:extLst>
            <a:ext uri="{FF2B5EF4-FFF2-40B4-BE49-F238E27FC236}">
              <a16:creationId xmlns:a16="http://schemas.microsoft.com/office/drawing/2014/main" xmlns="" id="{26801340-48BB-411B-A0E8-C19A665F15A3}"/>
            </a:ext>
          </a:extLst>
        </xdr:cNvPr>
        <xdr:cNvSpPr/>
      </xdr:nvSpPr>
      <xdr:spPr>
        <a:xfrm>
          <a:off x="3195204" y="66707163"/>
          <a:ext cx="2043545" cy="383474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1500">
              <a:solidFill>
                <a:srgbClr val="FF0000"/>
              </a:solidFill>
            </a:rPr>
            <a:t>투심위 결의 일자</a:t>
          </a:r>
        </a:p>
      </xdr:txBody>
    </xdr:sp>
    <xdr:clientData/>
  </xdr:twoCellAnchor>
  <xdr:twoCellAnchor>
    <xdr:from>
      <xdr:col>4</xdr:col>
      <xdr:colOff>545523</xdr:colOff>
      <xdr:row>357</xdr:row>
      <xdr:rowOff>153388</xdr:rowOff>
    </xdr:from>
    <xdr:to>
      <xdr:col>7</xdr:col>
      <xdr:colOff>510886</xdr:colOff>
      <xdr:row>359</xdr:row>
      <xdr:rowOff>121226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xmlns="" id="{FCC38801-82DB-4BED-BC35-41957A9A97A1}"/>
            </a:ext>
          </a:extLst>
        </xdr:cNvPr>
        <xdr:cNvSpPr/>
      </xdr:nvSpPr>
      <xdr:spPr>
        <a:xfrm>
          <a:off x="2935432" y="67365252"/>
          <a:ext cx="2043545" cy="383474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1500">
              <a:solidFill>
                <a:srgbClr val="FF0000"/>
              </a:solidFill>
            </a:rPr>
            <a:t>자금 납입 일자</a:t>
          </a:r>
        </a:p>
      </xdr:txBody>
    </xdr:sp>
    <xdr:clientData/>
  </xdr:twoCellAnchor>
  <xdr:twoCellAnchor>
    <xdr:from>
      <xdr:col>22</xdr:col>
      <xdr:colOff>588817</xdr:colOff>
      <xdr:row>345</xdr:row>
      <xdr:rowOff>51955</xdr:rowOff>
    </xdr:from>
    <xdr:to>
      <xdr:col>33</xdr:col>
      <xdr:colOff>222663</xdr:colOff>
      <xdr:row>357</xdr:row>
      <xdr:rowOff>106384</xdr:rowOff>
    </xdr:to>
    <xdr:sp macro="" textlink="">
      <xdr:nvSpPr>
        <xdr:cNvPr id="48" name="직사각형 47">
          <a:extLst>
            <a:ext uri="{FF2B5EF4-FFF2-40B4-BE49-F238E27FC236}">
              <a16:creationId xmlns:a16="http://schemas.microsoft.com/office/drawing/2014/main" xmlns="" id="{DB10F721-CD58-42D5-B209-B1D29B744B87}"/>
            </a:ext>
          </a:extLst>
        </xdr:cNvPr>
        <xdr:cNvSpPr/>
      </xdr:nvSpPr>
      <xdr:spPr>
        <a:xfrm>
          <a:off x="15447817" y="64770000"/>
          <a:ext cx="7253846" cy="2548248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l"/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투자완료보고시 자동 생성되는 </a:t>
          </a:r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'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투자서류 </a:t>
          </a:r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checklist'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없애기</a:t>
          </a:r>
        </a:p>
      </xdr:txBody>
    </xdr:sp>
    <xdr:clientData/>
  </xdr:twoCellAnchor>
  <xdr:twoCellAnchor>
    <xdr:from>
      <xdr:col>16</xdr:col>
      <xdr:colOff>86592</xdr:colOff>
      <xdr:row>377</xdr:row>
      <xdr:rowOff>17318</xdr:rowOff>
    </xdr:from>
    <xdr:to>
      <xdr:col>17</xdr:col>
      <xdr:colOff>576448</xdr:colOff>
      <xdr:row>379</xdr:row>
      <xdr:rowOff>108274</xdr:rowOff>
    </xdr:to>
    <xdr:sp macro="" textlink="">
      <xdr:nvSpPr>
        <xdr:cNvPr id="49" name="직사각형 48">
          <a:extLst>
            <a:ext uri="{FF2B5EF4-FFF2-40B4-BE49-F238E27FC236}">
              <a16:creationId xmlns:a16="http://schemas.microsoft.com/office/drawing/2014/main" xmlns="" id="{CDAF9C34-E837-441B-8D43-705A500FF87C}"/>
            </a:ext>
          </a:extLst>
        </xdr:cNvPr>
        <xdr:cNvSpPr/>
      </xdr:nvSpPr>
      <xdr:spPr>
        <a:xfrm>
          <a:off x="10789228" y="71385545"/>
          <a:ext cx="1182584" cy="506593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ko-KR" altLang="en-US" sz="15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</xdr:col>
      <xdr:colOff>163287</xdr:colOff>
      <xdr:row>237</xdr:row>
      <xdr:rowOff>190499</xdr:rowOff>
    </xdr:from>
    <xdr:to>
      <xdr:col>19</xdr:col>
      <xdr:colOff>250191</xdr:colOff>
      <xdr:row>271</xdr:row>
      <xdr:rowOff>60380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xmlns="" id="{E542BC7B-CEEB-4DF1-A8B4-A7E0FBAE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2644" y="49625249"/>
          <a:ext cx="12333333" cy="6809524"/>
        </a:xfrm>
        <a:prstGeom prst="rect">
          <a:avLst/>
        </a:prstGeom>
      </xdr:spPr>
    </xdr:pic>
    <xdr:clientData/>
  </xdr:twoCellAnchor>
  <xdr:twoCellAnchor>
    <xdr:from>
      <xdr:col>23</xdr:col>
      <xdr:colOff>0</xdr:colOff>
      <xdr:row>204</xdr:row>
      <xdr:rowOff>0</xdr:rowOff>
    </xdr:from>
    <xdr:to>
      <xdr:col>33</xdr:col>
      <xdr:colOff>326572</xdr:colOff>
      <xdr:row>216</xdr:row>
      <xdr:rowOff>54428</xdr:rowOff>
    </xdr:to>
    <xdr:sp macro="" textlink="">
      <xdr:nvSpPr>
        <xdr:cNvPr id="38" name="직사각형 37">
          <a:extLst>
            <a:ext uri="{FF2B5EF4-FFF2-40B4-BE49-F238E27FC236}">
              <a16:creationId xmlns:a16="http://schemas.microsoft.com/office/drawing/2014/main" xmlns="" id="{2C471A94-57E7-4637-BEF8-9972DC4E07A6}"/>
            </a:ext>
          </a:extLst>
        </xdr:cNvPr>
        <xdr:cNvSpPr/>
      </xdr:nvSpPr>
      <xdr:spPr>
        <a:xfrm>
          <a:off x="15267214" y="42603964"/>
          <a:ext cx="7130144" cy="2503714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l"/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투자변동관리에서 </a:t>
          </a:r>
          <a:r>
            <a:rPr lang="ko-KR" altLang="en-US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 각 딜마다 </a:t>
          </a:r>
          <a:r>
            <a:rPr lang="en-US" altLang="ko-KR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'</a:t>
          </a:r>
          <a:r>
            <a:rPr lang="ko-KR" altLang="en-US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환율</a:t>
          </a:r>
          <a:r>
            <a:rPr lang="en-US" altLang="ko-KR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'</a:t>
          </a:r>
          <a:r>
            <a:rPr lang="ko-KR" altLang="en-US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보이게 하기 </a:t>
          </a:r>
          <a:r>
            <a:rPr lang="en-US" altLang="ko-KR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-&gt; </a:t>
          </a:r>
          <a:r>
            <a:rPr lang="ko-KR" altLang="en-US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취소</a:t>
          </a:r>
          <a:r>
            <a:rPr lang="en-US" altLang="ko-KR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.</a:t>
          </a:r>
        </a:p>
        <a:p>
          <a:pPr marL="0" indent="0" algn="l"/>
          <a:endParaRPr lang="en-US" altLang="ko-KR" sz="1500" b="1" baseline="0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r>
            <a:rPr lang="ko-KR" altLang="en-US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위쪽 표에 외화표현</a:t>
          </a:r>
          <a:r>
            <a:rPr lang="en-US" altLang="ko-KR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/ </a:t>
          </a:r>
          <a:r>
            <a:rPr lang="ko-KR" altLang="en-US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통화는 만기일 다음위치로 이동</a:t>
          </a:r>
          <a:endParaRPr lang="en-US" altLang="ko-KR" sz="1500" b="1" baseline="0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endParaRPr lang="en-US" altLang="ko-KR" sz="1500" b="1" baseline="0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r>
            <a:rPr lang="ko-KR" altLang="en-US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아래쪽 표에 원금</a:t>
          </a:r>
          <a:r>
            <a:rPr lang="en-US" altLang="ko-KR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(</a:t>
          </a:r>
          <a:r>
            <a:rPr lang="ko-KR" altLang="en-US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외화</a:t>
          </a:r>
          <a:r>
            <a:rPr lang="en-US" altLang="ko-KR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) </a:t>
          </a:r>
          <a:r>
            <a:rPr lang="ko-KR" altLang="en-US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표시</a:t>
          </a:r>
          <a:r>
            <a:rPr lang="en-US" altLang="ko-KR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(</a:t>
          </a:r>
          <a:r>
            <a:rPr lang="ko-KR" altLang="en-US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해외펀드만 가능하다면 요청</a:t>
          </a:r>
          <a:r>
            <a:rPr lang="en-US" altLang="ko-KR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)</a:t>
          </a:r>
        </a:p>
        <a:p>
          <a:pPr marL="0" indent="0" algn="l"/>
          <a:endParaRPr lang="en-US" altLang="ko-KR" sz="1500" b="1" baseline="0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endParaRPr lang="en-US" altLang="ko-KR" sz="1500" b="1">
            <a:solidFill>
              <a:srgbClr val="00206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23</xdr:col>
      <xdr:colOff>639535</xdr:colOff>
      <xdr:row>246</xdr:row>
      <xdr:rowOff>176894</xdr:rowOff>
    </xdr:from>
    <xdr:to>
      <xdr:col>34</xdr:col>
      <xdr:colOff>273381</xdr:colOff>
      <xdr:row>259</xdr:row>
      <xdr:rowOff>23505</xdr:rowOff>
    </xdr:to>
    <xdr:sp macro="" textlink="">
      <xdr:nvSpPr>
        <xdr:cNvPr id="50" name="직사각형 49">
          <a:extLst>
            <a:ext uri="{FF2B5EF4-FFF2-40B4-BE49-F238E27FC236}">
              <a16:creationId xmlns:a16="http://schemas.microsoft.com/office/drawing/2014/main" xmlns="" id="{76F980BB-A9C6-4F1C-949A-8B3A7C4C9AE7}"/>
            </a:ext>
          </a:extLst>
        </xdr:cNvPr>
        <xdr:cNvSpPr/>
      </xdr:nvSpPr>
      <xdr:spPr>
        <a:xfrm>
          <a:off x="15906749" y="51448608"/>
          <a:ext cx="7117775" cy="2500004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l"/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co-gp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만의 기업정보 수정 란 만들수 있는지</a:t>
          </a:r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?</a:t>
          </a:r>
        </a:p>
        <a:p>
          <a:pPr marL="0" indent="0" algn="l"/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특히 밑에 있는 내용 삭제 가능한지</a:t>
          </a:r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?</a:t>
          </a:r>
          <a:endParaRPr lang="ko-KR" altLang="en-US" sz="1500" b="1">
            <a:solidFill>
              <a:srgbClr val="002060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403412</xdr:colOff>
      <xdr:row>56</xdr:row>
      <xdr:rowOff>152559</xdr:rowOff>
    </xdr:from>
    <xdr:to>
      <xdr:col>17</xdr:col>
      <xdr:colOff>630612</xdr:colOff>
      <xdr:row>92</xdr:row>
      <xdr:rowOff>132568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xmlns="" id="{5E7F36F7-7696-4ED4-866E-0DB44E6E2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5971" y="12635912"/>
          <a:ext cx="11164141" cy="7644832"/>
        </a:xfrm>
        <a:prstGeom prst="rect">
          <a:avLst/>
        </a:prstGeom>
      </xdr:spPr>
    </xdr:pic>
    <xdr:clientData/>
  </xdr:twoCellAnchor>
  <xdr:twoCellAnchor>
    <xdr:from>
      <xdr:col>15</xdr:col>
      <xdr:colOff>104775</xdr:colOff>
      <xdr:row>47</xdr:row>
      <xdr:rowOff>95250</xdr:rowOff>
    </xdr:from>
    <xdr:to>
      <xdr:col>16</xdr:col>
      <xdr:colOff>628650</xdr:colOff>
      <xdr:row>49</xdr:row>
      <xdr:rowOff>19050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xmlns="" id="{6F190E84-A16F-4700-808A-7311223B113A}"/>
            </a:ext>
          </a:extLst>
        </xdr:cNvPr>
        <xdr:cNvSpPr/>
      </xdr:nvSpPr>
      <xdr:spPr>
        <a:xfrm>
          <a:off x="10391775" y="1352550"/>
          <a:ext cx="1209675" cy="3429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</xdr:col>
      <xdr:colOff>499463</xdr:colOff>
      <xdr:row>93</xdr:row>
      <xdr:rowOff>89647</xdr:rowOff>
    </xdr:from>
    <xdr:to>
      <xdr:col>13</xdr:col>
      <xdr:colOff>341972</xdr:colOff>
      <xdr:row>107</xdr:row>
      <xdr:rowOff>171062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xmlns="" id="{E7502ABC-A42D-449E-BC98-B6F3D87E5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2022" y="20450735"/>
          <a:ext cx="8045215" cy="3151827"/>
        </a:xfrm>
        <a:prstGeom prst="rect">
          <a:avLst/>
        </a:prstGeom>
      </xdr:spPr>
    </xdr:pic>
    <xdr:clientData/>
  </xdr:twoCellAnchor>
  <xdr:twoCellAnchor editAs="oneCell">
    <xdr:from>
      <xdr:col>1</xdr:col>
      <xdr:colOff>136871</xdr:colOff>
      <xdr:row>17</xdr:row>
      <xdr:rowOff>125666</xdr:rowOff>
    </xdr:from>
    <xdr:to>
      <xdr:col>20</xdr:col>
      <xdr:colOff>42246</xdr:colOff>
      <xdr:row>54</xdr:row>
      <xdr:rowOff>45144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xmlns="" id="{C29843A0-3F2B-4149-A6A2-EDCC8658E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430" y="4215813"/>
          <a:ext cx="12892992" cy="7797213"/>
        </a:xfrm>
        <a:prstGeom prst="rect">
          <a:avLst/>
        </a:prstGeom>
      </xdr:spPr>
    </xdr:pic>
    <xdr:clientData/>
  </xdr:twoCellAnchor>
  <xdr:twoCellAnchor editAs="oneCell">
    <xdr:from>
      <xdr:col>1</xdr:col>
      <xdr:colOff>549088</xdr:colOff>
      <xdr:row>108</xdr:row>
      <xdr:rowOff>145676</xdr:rowOff>
    </xdr:from>
    <xdr:to>
      <xdr:col>13</xdr:col>
      <xdr:colOff>613373</xdr:colOff>
      <xdr:row>137</xdr:row>
      <xdr:rowOff>17765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xmlns="" id="{8E98593E-AFFA-40E7-A478-69E213420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1647" y="23790088"/>
          <a:ext cx="8266991" cy="6046530"/>
        </a:xfrm>
        <a:prstGeom prst="rect">
          <a:avLst/>
        </a:prstGeom>
      </xdr:spPr>
    </xdr:pic>
    <xdr:clientData/>
  </xdr:twoCellAnchor>
  <xdr:twoCellAnchor editAs="oneCell">
    <xdr:from>
      <xdr:col>1</xdr:col>
      <xdr:colOff>78441</xdr:colOff>
      <xdr:row>141</xdr:row>
      <xdr:rowOff>11206</xdr:rowOff>
    </xdr:from>
    <xdr:to>
      <xdr:col>14</xdr:col>
      <xdr:colOff>2024</xdr:colOff>
      <xdr:row>176</xdr:row>
      <xdr:rowOff>115074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xmlns="" id="{FF19DF55-4085-49D0-9E14-4943AFA4A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0" y="30771353"/>
          <a:ext cx="8809848" cy="755578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180</xdr:row>
      <xdr:rowOff>67235</xdr:rowOff>
    </xdr:from>
    <xdr:to>
      <xdr:col>20</xdr:col>
      <xdr:colOff>56580</xdr:colOff>
      <xdr:row>215</xdr:row>
      <xdr:rowOff>199675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xmlns="" id="{2C9D526B-9F10-4F53-8866-C0A48974F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3412" y="39220588"/>
          <a:ext cx="12943344" cy="7584352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5</xdr:row>
      <xdr:rowOff>27213</xdr:rowOff>
    </xdr:from>
    <xdr:to>
      <xdr:col>21</xdr:col>
      <xdr:colOff>9191</xdr:colOff>
      <xdr:row>13</xdr:row>
      <xdr:rowOff>149677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xmlns="" id="{D772D4B7-2B3E-4AA4-B2E9-9129D4A91D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3668" b="80192"/>
        <a:stretch/>
      </xdr:blipFill>
      <xdr:spPr>
        <a:xfrm>
          <a:off x="353786" y="1142999"/>
          <a:ext cx="13561905" cy="1755321"/>
        </a:xfrm>
        <a:prstGeom prst="rect">
          <a:avLst/>
        </a:prstGeom>
      </xdr:spPr>
    </xdr:pic>
    <xdr:clientData/>
  </xdr:twoCellAnchor>
  <xdr:twoCellAnchor>
    <xdr:from>
      <xdr:col>1</xdr:col>
      <xdr:colOff>136072</xdr:colOff>
      <xdr:row>8</xdr:row>
      <xdr:rowOff>13607</xdr:rowOff>
    </xdr:from>
    <xdr:to>
      <xdr:col>13</xdr:col>
      <xdr:colOff>231321</xdr:colOff>
      <xdr:row>10</xdr:row>
      <xdr:rowOff>136072</xdr:rowOff>
    </xdr:to>
    <xdr:sp macro="" textlink="">
      <xdr:nvSpPr>
        <xdr:cNvPr id="10" name="직사각형 9">
          <a:extLst>
            <a:ext uri="{FF2B5EF4-FFF2-40B4-BE49-F238E27FC236}">
              <a16:creationId xmlns:a16="http://schemas.microsoft.com/office/drawing/2014/main" xmlns="" id="{A71CC223-9B4C-4760-87BF-3090C4AA0519}"/>
            </a:ext>
          </a:extLst>
        </xdr:cNvPr>
        <xdr:cNvSpPr/>
      </xdr:nvSpPr>
      <xdr:spPr>
        <a:xfrm>
          <a:off x="435429" y="1741714"/>
          <a:ext cx="8259535" cy="530679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20</xdr:col>
      <xdr:colOff>441832</xdr:colOff>
      <xdr:row>24</xdr:row>
      <xdr:rowOff>52828</xdr:rowOff>
    </xdr:from>
    <xdr:to>
      <xdr:col>31</xdr:col>
      <xdr:colOff>84845</xdr:colOff>
      <xdr:row>36</xdr:row>
      <xdr:rowOff>107255</xdr:rowOff>
    </xdr:to>
    <xdr:sp macro="" textlink="">
      <xdr:nvSpPr>
        <xdr:cNvPr id="17" name="직사각형 16">
          <a:extLst>
            <a:ext uri="{FF2B5EF4-FFF2-40B4-BE49-F238E27FC236}">
              <a16:creationId xmlns:a16="http://schemas.microsoft.com/office/drawing/2014/main" xmlns="" id="{D7F3CA51-29B2-4B39-920A-CDE4583E36CE}"/>
            </a:ext>
          </a:extLst>
        </xdr:cNvPr>
        <xdr:cNvSpPr/>
      </xdr:nvSpPr>
      <xdr:spPr>
        <a:xfrm>
          <a:off x="13732008" y="5633357"/>
          <a:ext cx="7162161" cy="2609369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500" b="1">
              <a:solidFill>
                <a:srgbClr val="002060"/>
              </a:solidFill>
            </a:rPr>
            <a:t>법인등록번호</a:t>
          </a:r>
          <a:r>
            <a:rPr lang="en-US" altLang="ko-KR" sz="1500" b="1" baseline="0">
              <a:solidFill>
                <a:srgbClr val="002060"/>
              </a:solidFill>
            </a:rPr>
            <a:t> </a:t>
          </a:r>
          <a:r>
            <a:rPr lang="ko-KR" altLang="en-US" sz="1500" b="1" baseline="0">
              <a:solidFill>
                <a:srgbClr val="002060"/>
              </a:solidFill>
            </a:rPr>
            <a:t>사업자등록증</a:t>
          </a:r>
          <a:r>
            <a:rPr lang="en-US" altLang="ko-KR" sz="1500" b="1" baseline="0">
              <a:solidFill>
                <a:srgbClr val="002060"/>
              </a:solidFill>
            </a:rPr>
            <a:t>-&gt;</a:t>
          </a:r>
          <a:r>
            <a:rPr lang="ko-KR" altLang="en-US" sz="1500" b="1" baseline="0">
              <a:solidFill>
                <a:srgbClr val="002060"/>
              </a:solidFill>
            </a:rPr>
            <a:t>영업집조 번호로 바꾸기</a:t>
          </a:r>
          <a:endParaRPr lang="en-US" altLang="ko-KR" sz="1500" b="1" baseline="0">
            <a:solidFill>
              <a:srgbClr val="002060"/>
            </a:solidFill>
          </a:endParaRPr>
        </a:p>
        <a:p>
          <a:pPr algn="l"/>
          <a:r>
            <a:rPr lang="en-US" altLang="ko-KR" sz="1500" b="1" baseline="0">
              <a:solidFill>
                <a:srgbClr val="002060"/>
              </a:solidFill>
            </a:rPr>
            <a:t>*</a:t>
          </a:r>
          <a:r>
            <a:rPr lang="ko-KR" altLang="en-US" sz="1500" b="1" baseline="0">
              <a:solidFill>
                <a:srgbClr val="002060"/>
              </a:solidFill>
            </a:rPr>
            <a:t>영업집조 번호의 자릿수가 통일되어 있지 않아</a:t>
          </a:r>
          <a:r>
            <a:rPr lang="en-US" altLang="ko-KR" sz="1500" b="1" baseline="0">
              <a:solidFill>
                <a:srgbClr val="002060"/>
              </a:solidFill>
            </a:rPr>
            <a:t>, </a:t>
          </a:r>
          <a:r>
            <a:rPr lang="ko-KR" altLang="en-US" sz="1500" b="1" baseline="0">
              <a:solidFill>
                <a:srgbClr val="002060"/>
              </a:solidFill>
            </a:rPr>
            <a:t>숫자</a:t>
          </a:r>
          <a:r>
            <a:rPr lang="en-US" altLang="ko-KR" sz="1500" b="1" baseline="0">
              <a:solidFill>
                <a:srgbClr val="002060"/>
              </a:solidFill>
            </a:rPr>
            <a:t>&amp;</a:t>
          </a:r>
          <a:r>
            <a:rPr lang="ko-KR" altLang="en-US" sz="1500" b="1" baseline="0">
              <a:solidFill>
                <a:srgbClr val="002060"/>
              </a:solidFill>
            </a:rPr>
            <a:t>알파벳을 채워넣을 수 있도록 만들기를 희망함</a:t>
          </a:r>
          <a:endParaRPr lang="en-US" altLang="ko-KR" sz="1500" b="1" baseline="0">
            <a:solidFill>
              <a:srgbClr val="002060"/>
            </a:solidFill>
          </a:endParaRPr>
        </a:p>
        <a:p>
          <a:pPr algn="l"/>
          <a:endParaRPr lang="ko-KR" altLang="en-US" sz="1100"/>
        </a:p>
      </xdr:txBody>
    </xdr:sp>
    <xdr:clientData/>
  </xdr:twoCellAnchor>
  <xdr:twoCellAnchor editAs="oneCell">
    <xdr:from>
      <xdr:col>32</xdr:col>
      <xdr:colOff>27213</xdr:colOff>
      <xdr:row>21</xdr:row>
      <xdr:rowOff>98511</xdr:rowOff>
    </xdr:from>
    <xdr:to>
      <xdr:col>39</xdr:col>
      <xdr:colOff>639535</xdr:colOff>
      <xdr:row>27</xdr:row>
      <xdr:rowOff>161430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xmlns="" id="{2E1D1A9F-F524-444E-A351-5D51331F6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417642" y="4861011"/>
          <a:ext cx="5374822" cy="1287562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30</xdr:row>
      <xdr:rowOff>0</xdr:rowOff>
    </xdr:from>
    <xdr:to>
      <xdr:col>38</xdr:col>
      <xdr:colOff>517695</xdr:colOff>
      <xdr:row>38</xdr:row>
      <xdr:rowOff>10992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xmlns="" id="{D697CD36-D90A-4D9F-B163-5886CD8C4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492882" y="6858000"/>
          <a:ext cx="4619048" cy="1714286"/>
        </a:xfrm>
        <a:prstGeom prst="rect">
          <a:avLst/>
        </a:prstGeom>
      </xdr:spPr>
    </xdr:pic>
    <xdr:clientData/>
  </xdr:twoCellAnchor>
  <xdr:twoCellAnchor editAs="oneCell">
    <xdr:from>
      <xdr:col>32</xdr:col>
      <xdr:colOff>224116</xdr:colOff>
      <xdr:row>41</xdr:row>
      <xdr:rowOff>60653</xdr:rowOff>
    </xdr:from>
    <xdr:to>
      <xdr:col>39</xdr:col>
      <xdr:colOff>291353</xdr:colOff>
      <xdr:row>50</xdr:row>
      <xdr:rowOff>31293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xmlns="" id="{CA03934D-ED32-4A10-96C2-D9293F2A8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716998" y="9260682"/>
          <a:ext cx="4852149" cy="1886846"/>
        </a:xfrm>
        <a:prstGeom prst="rect">
          <a:avLst/>
        </a:prstGeom>
      </xdr:spPr>
    </xdr:pic>
    <xdr:clientData/>
  </xdr:twoCellAnchor>
  <xdr:twoCellAnchor>
    <xdr:from>
      <xdr:col>1</xdr:col>
      <xdr:colOff>168088</xdr:colOff>
      <xdr:row>38</xdr:row>
      <xdr:rowOff>179294</xdr:rowOff>
    </xdr:from>
    <xdr:to>
      <xdr:col>7</xdr:col>
      <xdr:colOff>560294</xdr:colOff>
      <xdr:row>40</xdr:row>
      <xdr:rowOff>88847</xdr:rowOff>
    </xdr:to>
    <xdr:sp macro="" textlink="">
      <xdr:nvSpPr>
        <xdr:cNvPr id="24" name="직사각형 23">
          <a:extLst>
            <a:ext uri="{FF2B5EF4-FFF2-40B4-BE49-F238E27FC236}">
              <a16:creationId xmlns:a16="http://schemas.microsoft.com/office/drawing/2014/main" xmlns="" id="{605845F9-4929-4108-B22B-F430CA5E91F2}"/>
            </a:ext>
          </a:extLst>
        </xdr:cNvPr>
        <xdr:cNvSpPr/>
      </xdr:nvSpPr>
      <xdr:spPr>
        <a:xfrm>
          <a:off x="470647" y="8740588"/>
          <a:ext cx="4493559" cy="335377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13</xdr:col>
      <xdr:colOff>336176</xdr:colOff>
      <xdr:row>40</xdr:row>
      <xdr:rowOff>33618</xdr:rowOff>
    </xdr:from>
    <xdr:to>
      <xdr:col>20</xdr:col>
      <xdr:colOff>44824</xdr:colOff>
      <xdr:row>41</xdr:row>
      <xdr:rowOff>156084</xdr:rowOff>
    </xdr:to>
    <xdr:sp macro="" textlink="">
      <xdr:nvSpPr>
        <xdr:cNvPr id="25" name="직사각형 24">
          <a:extLst>
            <a:ext uri="{FF2B5EF4-FFF2-40B4-BE49-F238E27FC236}">
              <a16:creationId xmlns:a16="http://schemas.microsoft.com/office/drawing/2014/main" xmlns="" id="{570397A0-4757-4A70-B131-6AF34473BDFD}"/>
            </a:ext>
          </a:extLst>
        </xdr:cNvPr>
        <xdr:cNvSpPr/>
      </xdr:nvSpPr>
      <xdr:spPr>
        <a:xfrm>
          <a:off x="8841441" y="9020736"/>
          <a:ext cx="4493559" cy="335377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18</xdr:col>
      <xdr:colOff>560294</xdr:colOff>
      <xdr:row>37</xdr:row>
      <xdr:rowOff>123265</xdr:rowOff>
    </xdr:from>
    <xdr:to>
      <xdr:col>19</xdr:col>
      <xdr:colOff>526676</xdr:colOff>
      <xdr:row>39</xdr:row>
      <xdr:rowOff>32818</xdr:rowOff>
    </xdr:to>
    <xdr:sp macro="" textlink="">
      <xdr:nvSpPr>
        <xdr:cNvPr id="26" name="직사각형 25">
          <a:extLst>
            <a:ext uri="{FF2B5EF4-FFF2-40B4-BE49-F238E27FC236}">
              <a16:creationId xmlns:a16="http://schemas.microsoft.com/office/drawing/2014/main" xmlns="" id="{EEEE9A9F-F22E-444B-AF9F-499519ACFFEF}"/>
            </a:ext>
          </a:extLst>
        </xdr:cNvPr>
        <xdr:cNvSpPr/>
      </xdr:nvSpPr>
      <xdr:spPr>
        <a:xfrm>
          <a:off x="12483353" y="8471647"/>
          <a:ext cx="649941" cy="335377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15</xdr:col>
      <xdr:colOff>649943</xdr:colOff>
      <xdr:row>23</xdr:row>
      <xdr:rowOff>33617</xdr:rowOff>
    </xdr:from>
    <xdr:to>
      <xdr:col>17</xdr:col>
      <xdr:colOff>168089</xdr:colOff>
      <xdr:row>24</xdr:row>
      <xdr:rowOff>156083</xdr:rowOff>
    </xdr:to>
    <xdr:sp macro="" textlink="">
      <xdr:nvSpPr>
        <xdr:cNvPr id="27" name="직사각형 26">
          <a:extLst>
            <a:ext uri="{FF2B5EF4-FFF2-40B4-BE49-F238E27FC236}">
              <a16:creationId xmlns:a16="http://schemas.microsoft.com/office/drawing/2014/main" xmlns="" id="{B12142F9-3C73-4362-BA59-A63259EAC6DA}"/>
            </a:ext>
          </a:extLst>
        </xdr:cNvPr>
        <xdr:cNvSpPr/>
      </xdr:nvSpPr>
      <xdr:spPr>
        <a:xfrm>
          <a:off x="10522325" y="5401235"/>
          <a:ext cx="885264" cy="335377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12</xdr:col>
      <xdr:colOff>571500</xdr:colOff>
      <xdr:row>62</xdr:row>
      <xdr:rowOff>33617</xdr:rowOff>
    </xdr:from>
    <xdr:to>
      <xdr:col>14</xdr:col>
      <xdr:colOff>358588</xdr:colOff>
      <xdr:row>63</xdr:row>
      <xdr:rowOff>156083</xdr:rowOff>
    </xdr:to>
    <xdr:sp macro="" textlink="">
      <xdr:nvSpPr>
        <xdr:cNvPr id="29" name="직사각형 28">
          <a:extLst>
            <a:ext uri="{FF2B5EF4-FFF2-40B4-BE49-F238E27FC236}">
              <a16:creationId xmlns:a16="http://schemas.microsoft.com/office/drawing/2014/main" xmlns="" id="{9758837B-F8AD-4BE0-8FD8-1992D44BED66}"/>
            </a:ext>
          </a:extLst>
        </xdr:cNvPr>
        <xdr:cNvSpPr/>
      </xdr:nvSpPr>
      <xdr:spPr>
        <a:xfrm>
          <a:off x="8393206" y="13794441"/>
          <a:ext cx="1154206" cy="335377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21</xdr:col>
      <xdr:colOff>0</xdr:colOff>
      <xdr:row>93</xdr:row>
      <xdr:rowOff>168089</xdr:rowOff>
    </xdr:from>
    <xdr:to>
      <xdr:col>31</xdr:col>
      <xdr:colOff>326572</xdr:colOff>
      <xdr:row>105</xdr:row>
      <xdr:rowOff>132870</xdr:rowOff>
    </xdr:to>
    <xdr:sp macro="" textlink="">
      <xdr:nvSpPr>
        <xdr:cNvPr id="30" name="직사각형 29">
          <a:extLst>
            <a:ext uri="{FF2B5EF4-FFF2-40B4-BE49-F238E27FC236}">
              <a16:creationId xmlns:a16="http://schemas.microsoft.com/office/drawing/2014/main" xmlns="" id="{097DC9C2-F0FF-4396-B763-7C5ED73B5F40}"/>
            </a:ext>
          </a:extLst>
        </xdr:cNvPr>
        <xdr:cNvSpPr/>
      </xdr:nvSpPr>
      <xdr:spPr>
        <a:xfrm>
          <a:off x="13973735" y="20529177"/>
          <a:ext cx="7162161" cy="2609369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500" b="1">
              <a:solidFill>
                <a:srgbClr val="002060"/>
              </a:solidFill>
            </a:rPr>
            <a:t>승인주수</a:t>
          </a:r>
          <a:r>
            <a:rPr lang="en-US" altLang="ko-KR" sz="1500" b="1">
              <a:solidFill>
                <a:srgbClr val="002060"/>
              </a:solidFill>
            </a:rPr>
            <a:t>-&gt;Pre</a:t>
          </a:r>
          <a:r>
            <a:rPr lang="en-US" altLang="ko-KR" sz="1500" b="1" baseline="0">
              <a:solidFill>
                <a:srgbClr val="002060"/>
              </a:solidFill>
            </a:rPr>
            <a:t> </a:t>
          </a:r>
          <a:r>
            <a:rPr lang="ko-KR" altLang="en-US" sz="1500" b="1" baseline="0">
              <a:solidFill>
                <a:srgbClr val="002060"/>
              </a:solidFill>
            </a:rPr>
            <a:t>밸류</a:t>
          </a:r>
          <a:r>
            <a:rPr lang="en-US" altLang="ko-KR" sz="1500" b="1" baseline="0">
              <a:solidFill>
                <a:srgbClr val="002060"/>
              </a:solidFill>
            </a:rPr>
            <a:t>(rmb/</a:t>
          </a:r>
          <a:r>
            <a:rPr lang="ko-KR" altLang="en-US" sz="1500" b="1" baseline="0">
              <a:solidFill>
                <a:srgbClr val="002060"/>
              </a:solidFill>
            </a:rPr>
            <a:t>원</a:t>
          </a:r>
          <a:r>
            <a:rPr lang="en-US" altLang="ko-KR" sz="1500" b="1" baseline="0">
              <a:solidFill>
                <a:srgbClr val="002060"/>
              </a:solidFill>
            </a:rPr>
            <a:t>/usd</a:t>
          </a:r>
          <a:r>
            <a:rPr lang="ko-KR" altLang="en-US" sz="1500" b="1" baseline="0">
              <a:solidFill>
                <a:srgbClr val="002060"/>
              </a:solidFill>
            </a:rPr>
            <a:t>로 선택</a:t>
          </a:r>
          <a:r>
            <a:rPr lang="en-US" altLang="ko-KR" sz="1500" b="1" baseline="0">
              <a:solidFill>
                <a:srgbClr val="002060"/>
              </a:solidFill>
            </a:rPr>
            <a:t>)</a:t>
          </a:r>
          <a:r>
            <a:rPr lang="ko-KR" altLang="en-US" sz="1500" b="1" baseline="0">
              <a:solidFill>
                <a:srgbClr val="002060"/>
              </a:solidFill>
            </a:rPr>
            <a:t>로 바꾸기</a:t>
          </a:r>
          <a:endParaRPr lang="en-US" altLang="ko-KR" sz="1500" b="1" baseline="0">
            <a:solidFill>
              <a:srgbClr val="002060"/>
            </a:solidFill>
          </a:endParaRPr>
        </a:p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582705</xdr:colOff>
      <xdr:row>99</xdr:row>
      <xdr:rowOff>0</xdr:rowOff>
    </xdr:from>
    <xdr:to>
      <xdr:col>13</xdr:col>
      <xdr:colOff>212911</xdr:colOff>
      <xdr:row>101</xdr:row>
      <xdr:rowOff>78442</xdr:rowOff>
    </xdr:to>
    <xdr:sp macro="" textlink="">
      <xdr:nvSpPr>
        <xdr:cNvPr id="33" name="직사각형 32">
          <a:extLst>
            <a:ext uri="{FF2B5EF4-FFF2-40B4-BE49-F238E27FC236}">
              <a16:creationId xmlns:a16="http://schemas.microsoft.com/office/drawing/2014/main" xmlns="" id="{B78E565A-DA04-45AD-94F7-81FF8629987A}"/>
            </a:ext>
          </a:extLst>
        </xdr:cNvPr>
        <xdr:cNvSpPr/>
      </xdr:nvSpPr>
      <xdr:spPr>
        <a:xfrm>
          <a:off x="885264" y="21728206"/>
          <a:ext cx="7832912" cy="504265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10</xdr:col>
      <xdr:colOff>268941</xdr:colOff>
      <xdr:row>93</xdr:row>
      <xdr:rowOff>212912</xdr:rowOff>
    </xdr:from>
    <xdr:to>
      <xdr:col>12</xdr:col>
      <xdr:colOff>56029</xdr:colOff>
      <xdr:row>95</xdr:row>
      <xdr:rowOff>32818</xdr:rowOff>
    </xdr:to>
    <xdr:sp macro="" textlink="">
      <xdr:nvSpPr>
        <xdr:cNvPr id="34" name="직사각형 33">
          <a:extLst>
            <a:ext uri="{FF2B5EF4-FFF2-40B4-BE49-F238E27FC236}">
              <a16:creationId xmlns:a16="http://schemas.microsoft.com/office/drawing/2014/main" xmlns="" id="{0C1C00C9-2ACB-4851-B2E2-34B32FB39F29}"/>
            </a:ext>
          </a:extLst>
        </xdr:cNvPr>
        <xdr:cNvSpPr/>
      </xdr:nvSpPr>
      <xdr:spPr>
        <a:xfrm>
          <a:off x="6723529" y="20574000"/>
          <a:ext cx="1154206" cy="335377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19</xdr:col>
      <xdr:colOff>179294</xdr:colOff>
      <xdr:row>115</xdr:row>
      <xdr:rowOff>56029</xdr:rowOff>
    </xdr:from>
    <xdr:to>
      <xdr:col>29</xdr:col>
      <xdr:colOff>505867</xdr:colOff>
      <xdr:row>127</xdr:row>
      <xdr:rowOff>110457</xdr:rowOff>
    </xdr:to>
    <xdr:sp macro="" textlink="">
      <xdr:nvSpPr>
        <xdr:cNvPr id="35" name="직사각형 34">
          <a:extLst>
            <a:ext uri="{FF2B5EF4-FFF2-40B4-BE49-F238E27FC236}">
              <a16:creationId xmlns:a16="http://schemas.microsoft.com/office/drawing/2014/main" xmlns="" id="{2F717BB8-1449-4605-96A8-464A76DC1962}"/>
            </a:ext>
          </a:extLst>
        </xdr:cNvPr>
        <xdr:cNvSpPr/>
      </xdr:nvSpPr>
      <xdr:spPr>
        <a:xfrm>
          <a:off x="12785912" y="25190823"/>
          <a:ext cx="7162161" cy="2609369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l"/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계약거래 주수</a:t>
          </a:r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 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없애기</a:t>
          </a:r>
          <a:endParaRPr lang="en-US" altLang="ko-KR" sz="1500" b="1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투자전</a:t>
          </a:r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/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투자후 지분율 넣기</a:t>
          </a:r>
          <a:endParaRPr lang="en-US" altLang="ko-KR" sz="1500" b="1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r>
            <a:rPr lang="en-US" altLang="ko-KR" sz="1500" b="1">
              <a:solidFill>
                <a:srgbClr val="002060"/>
              </a:solidFill>
              <a:latin typeface="+mn-lt"/>
              <a:ea typeface="+mn-ea"/>
              <a:cs typeface="+mn-cs"/>
            </a:rPr>
            <a:t>Pre</a:t>
          </a:r>
          <a:r>
            <a:rPr lang="en-US" altLang="ko-KR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 </a:t>
          </a:r>
          <a:r>
            <a:rPr lang="ko-KR" altLang="en-US" sz="15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밸류 넣기</a:t>
          </a:r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 </a:t>
          </a:r>
        </a:p>
      </xdr:txBody>
    </xdr:sp>
    <xdr:clientData/>
  </xdr:twoCellAnchor>
  <xdr:twoCellAnchor>
    <xdr:from>
      <xdr:col>19</xdr:col>
      <xdr:colOff>0</xdr:colOff>
      <xdr:row>144</xdr:row>
      <xdr:rowOff>0</xdr:rowOff>
    </xdr:from>
    <xdr:to>
      <xdr:col>29</xdr:col>
      <xdr:colOff>326573</xdr:colOff>
      <xdr:row>156</xdr:row>
      <xdr:rowOff>54427</xdr:rowOff>
    </xdr:to>
    <xdr:sp macro="" textlink="">
      <xdr:nvSpPr>
        <xdr:cNvPr id="36" name="직사각형 35">
          <a:extLst>
            <a:ext uri="{FF2B5EF4-FFF2-40B4-BE49-F238E27FC236}">
              <a16:creationId xmlns:a16="http://schemas.microsoft.com/office/drawing/2014/main" xmlns="" id="{27E4F62E-F0A4-4B6F-97E1-10272D455553}"/>
            </a:ext>
          </a:extLst>
        </xdr:cNvPr>
        <xdr:cNvSpPr/>
      </xdr:nvSpPr>
      <xdr:spPr>
        <a:xfrm>
          <a:off x="12606618" y="31398882"/>
          <a:ext cx="7162161" cy="2609369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l"/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거래주수 없애기</a:t>
          </a:r>
          <a:endParaRPr lang="en-US" altLang="ko-KR" sz="1500" b="1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r>
            <a:rPr lang="ko-KR" altLang="en-US" sz="1500" b="1">
              <a:solidFill>
                <a:srgbClr val="002060"/>
              </a:solidFill>
              <a:latin typeface="+mn-lt"/>
              <a:ea typeface="+mn-ea"/>
              <a:cs typeface="+mn-cs"/>
            </a:rPr>
            <a:t>액면가 없애기</a:t>
          </a:r>
          <a:endParaRPr lang="en-US" altLang="ko-KR" sz="1500" b="1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endParaRPr lang="ko-KR" altLang="en-US" sz="1100" b="1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403412</xdr:colOff>
      <xdr:row>191</xdr:row>
      <xdr:rowOff>56030</xdr:rowOff>
    </xdr:from>
    <xdr:to>
      <xdr:col>5</xdr:col>
      <xdr:colOff>493059</xdr:colOff>
      <xdr:row>192</xdr:row>
      <xdr:rowOff>179295</xdr:rowOff>
    </xdr:to>
    <xdr:sp macro="" textlink="">
      <xdr:nvSpPr>
        <xdr:cNvPr id="37" name="직사각형 36">
          <a:extLst>
            <a:ext uri="{FF2B5EF4-FFF2-40B4-BE49-F238E27FC236}">
              <a16:creationId xmlns:a16="http://schemas.microsoft.com/office/drawing/2014/main" xmlns="" id="{6BAFB180-F884-4A3E-A1F3-D77F32042926}"/>
            </a:ext>
          </a:extLst>
        </xdr:cNvPr>
        <xdr:cNvSpPr/>
      </xdr:nvSpPr>
      <xdr:spPr>
        <a:xfrm>
          <a:off x="2073088" y="41551412"/>
          <a:ext cx="1456765" cy="336177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</xdr:col>
      <xdr:colOff>287268</xdr:colOff>
      <xdr:row>217</xdr:row>
      <xdr:rowOff>56029</xdr:rowOff>
    </xdr:from>
    <xdr:to>
      <xdr:col>20</xdr:col>
      <xdr:colOff>25246</xdr:colOff>
      <xdr:row>242</xdr:row>
      <xdr:rowOff>57021</xdr:rowOff>
    </xdr:to>
    <xdr:pic>
      <xdr:nvPicPr>
        <xdr:cNvPr id="38" name="그림 37">
          <a:extLst>
            <a:ext uri="{FF2B5EF4-FFF2-40B4-BE49-F238E27FC236}">
              <a16:creationId xmlns:a16="http://schemas.microsoft.com/office/drawing/2014/main" xmlns="" id="{664DDEA8-B516-464E-A42B-8CA9D019C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89827" y="47087117"/>
          <a:ext cx="12725595" cy="5323786"/>
        </a:xfrm>
        <a:prstGeom prst="rect">
          <a:avLst/>
        </a:prstGeom>
      </xdr:spPr>
    </xdr:pic>
    <xdr:clientData/>
  </xdr:twoCellAnchor>
  <xdr:twoCellAnchor>
    <xdr:from>
      <xdr:col>1</xdr:col>
      <xdr:colOff>291354</xdr:colOff>
      <xdr:row>219</xdr:row>
      <xdr:rowOff>123265</xdr:rowOff>
    </xdr:from>
    <xdr:to>
      <xdr:col>14</xdr:col>
      <xdr:colOff>11205</xdr:colOff>
      <xdr:row>221</xdr:row>
      <xdr:rowOff>33619</xdr:rowOff>
    </xdr:to>
    <xdr:sp macro="" textlink="">
      <xdr:nvSpPr>
        <xdr:cNvPr id="39" name="직사각형 38">
          <a:extLst>
            <a:ext uri="{FF2B5EF4-FFF2-40B4-BE49-F238E27FC236}">
              <a16:creationId xmlns:a16="http://schemas.microsoft.com/office/drawing/2014/main" xmlns="" id="{2613CB8A-632F-4493-8EEB-AE5B56C9A460}"/>
            </a:ext>
          </a:extLst>
        </xdr:cNvPr>
        <xdr:cNvSpPr/>
      </xdr:nvSpPr>
      <xdr:spPr>
        <a:xfrm>
          <a:off x="593913" y="47580177"/>
          <a:ext cx="8606116" cy="336177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ko-KR" altLang="en-US" sz="1500">
              <a:solidFill>
                <a:srgbClr val="FF0000"/>
              </a:solidFill>
            </a:rPr>
            <a:t>내용 </a:t>
          </a:r>
          <a:r>
            <a:rPr lang="en-US" altLang="ko-KR" sz="1500">
              <a:solidFill>
                <a:srgbClr val="FF0000"/>
              </a:solidFill>
            </a:rPr>
            <a:t>,</a:t>
          </a:r>
          <a:r>
            <a:rPr lang="ko-KR" altLang="en-US" sz="1500">
              <a:solidFill>
                <a:srgbClr val="FF0000"/>
              </a:solidFill>
            </a:rPr>
            <a:t>서류 삽입</a:t>
          </a:r>
        </a:p>
      </xdr:txBody>
    </xdr:sp>
    <xdr:clientData/>
  </xdr:twoCellAnchor>
  <xdr:twoCellAnchor editAs="oneCell">
    <xdr:from>
      <xdr:col>1</xdr:col>
      <xdr:colOff>481851</xdr:colOff>
      <xdr:row>246</xdr:row>
      <xdr:rowOff>143767</xdr:rowOff>
    </xdr:from>
    <xdr:to>
      <xdr:col>19</xdr:col>
      <xdr:colOff>645525</xdr:colOff>
      <xdr:row>264</xdr:row>
      <xdr:rowOff>93081</xdr:rowOff>
    </xdr:to>
    <xdr:pic>
      <xdr:nvPicPr>
        <xdr:cNvPr id="40" name="그림 39">
          <a:extLst>
            <a:ext uri="{FF2B5EF4-FFF2-40B4-BE49-F238E27FC236}">
              <a16:creationId xmlns:a16="http://schemas.microsoft.com/office/drawing/2014/main" xmlns="" id="{ABF95641-329B-4838-8DBA-8D0B68FCA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84410" y="53438943"/>
          <a:ext cx="12467733" cy="3781726"/>
        </a:xfrm>
        <a:prstGeom prst="rect">
          <a:avLst/>
        </a:prstGeom>
      </xdr:spPr>
    </xdr:pic>
    <xdr:clientData/>
  </xdr:twoCellAnchor>
  <xdr:twoCellAnchor editAs="oneCell">
    <xdr:from>
      <xdr:col>1</xdr:col>
      <xdr:colOff>661147</xdr:colOff>
      <xdr:row>267</xdr:row>
      <xdr:rowOff>145676</xdr:rowOff>
    </xdr:from>
    <xdr:to>
      <xdr:col>12</xdr:col>
      <xdr:colOff>646762</xdr:colOff>
      <xdr:row>287</xdr:row>
      <xdr:rowOff>154108</xdr:rowOff>
    </xdr:to>
    <xdr:pic>
      <xdr:nvPicPr>
        <xdr:cNvPr id="42" name="그림 41">
          <a:extLst>
            <a:ext uri="{FF2B5EF4-FFF2-40B4-BE49-F238E27FC236}">
              <a16:creationId xmlns:a16="http://schemas.microsoft.com/office/drawing/2014/main" xmlns="" id="{7183F994-FD92-40B0-8AA8-E444DB6E6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63706" y="57912000"/>
          <a:ext cx="7504762" cy="4266667"/>
        </a:xfrm>
        <a:prstGeom prst="rect">
          <a:avLst/>
        </a:prstGeom>
      </xdr:spPr>
    </xdr:pic>
    <xdr:clientData/>
  </xdr:twoCellAnchor>
  <xdr:twoCellAnchor>
    <xdr:from>
      <xdr:col>10</xdr:col>
      <xdr:colOff>212914</xdr:colOff>
      <xdr:row>248</xdr:row>
      <xdr:rowOff>190500</xdr:rowOff>
    </xdr:from>
    <xdr:to>
      <xdr:col>12</xdr:col>
      <xdr:colOff>313766</xdr:colOff>
      <xdr:row>250</xdr:row>
      <xdr:rowOff>100853</xdr:rowOff>
    </xdr:to>
    <xdr:sp macro="" textlink="">
      <xdr:nvSpPr>
        <xdr:cNvPr id="43" name="직사각형 42">
          <a:extLst>
            <a:ext uri="{FF2B5EF4-FFF2-40B4-BE49-F238E27FC236}">
              <a16:creationId xmlns:a16="http://schemas.microsoft.com/office/drawing/2014/main" xmlns="" id="{EC5493E3-AB69-4EBD-BDCB-7D052E07A97F}"/>
            </a:ext>
          </a:extLst>
        </xdr:cNvPr>
        <xdr:cNvSpPr/>
      </xdr:nvSpPr>
      <xdr:spPr>
        <a:xfrm>
          <a:off x="6667502" y="53911500"/>
          <a:ext cx="1467970" cy="336177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ko-KR" altLang="en-US" sz="15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201705</xdr:colOff>
      <xdr:row>275</xdr:row>
      <xdr:rowOff>190500</xdr:rowOff>
    </xdr:from>
    <xdr:to>
      <xdr:col>12</xdr:col>
      <xdr:colOff>627529</xdr:colOff>
      <xdr:row>278</xdr:row>
      <xdr:rowOff>78442</xdr:rowOff>
    </xdr:to>
    <xdr:sp macro="" textlink="">
      <xdr:nvSpPr>
        <xdr:cNvPr id="44" name="직사각형 43">
          <a:extLst>
            <a:ext uri="{FF2B5EF4-FFF2-40B4-BE49-F238E27FC236}">
              <a16:creationId xmlns:a16="http://schemas.microsoft.com/office/drawing/2014/main" xmlns="" id="{265AAEBC-087A-4E6C-BBE1-5238A56BAA79}"/>
            </a:ext>
          </a:extLst>
        </xdr:cNvPr>
        <xdr:cNvSpPr/>
      </xdr:nvSpPr>
      <xdr:spPr>
        <a:xfrm>
          <a:off x="1187823" y="59660118"/>
          <a:ext cx="7261412" cy="526677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ko-KR" altLang="en-US" sz="1500">
            <a:solidFill>
              <a:srgbClr val="FF0000"/>
            </a:solidFill>
          </a:endParaRPr>
        </a:p>
      </xdr:txBody>
    </xdr:sp>
    <xdr:clientData/>
  </xdr:twoCellAnchor>
  <xdr:twoCellAnchor>
    <xdr:from>
      <xdr:col>22</xdr:col>
      <xdr:colOff>312965</xdr:colOff>
      <xdr:row>261</xdr:row>
      <xdr:rowOff>54429</xdr:rowOff>
    </xdr:from>
    <xdr:to>
      <xdr:col>32</xdr:col>
      <xdr:colOff>639536</xdr:colOff>
      <xdr:row>273</xdr:row>
      <xdr:rowOff>108856</xdr:rowOff>
    </xdr:to>
    <xdr:sp macro="" textlink="">
      <xdr:nvSpPr>
        <xdr:cNvPr id="45" name="직사각형 44">
          <a:extLst>
            <a:ext uri="{FF2B5EF4-FFF2-40B4-BE49-F238E27FC236}">
              <a16:creationId xmlns:a16="http://schemas.microsoft.com/office/drawing/2014/main" xmlns="" id="{D2898E01-F0E3-4A84-94EE-C46D25E87A90}"/>
            </a:ext>
          </a:extLst>
        </xdr:cNvPr>
        <xdr:cNvSpPr/>
      </xdr:nvSpPr>
      <xdr:spPr>
        <a:xfrm>
          <a:off x="14899822" y="54278893"/>
          <a:ext cx="7130143" cy="2503713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l"/>
          <a:r>
            <a:rPr lang="ko-KR" altLang="en-US" sz="1300" b="1">
              <a:solidFill>
                <a:srgbClr val="002060"/>
              </a:solidFill>
              <a:latin typeface="+mn-lt"/>
              <a:ea typeface="+mn-ea"/>
              <a:cs typeface="+mn-cs"/>
            </a:rPr>
            <a:t>구비목록 리스트 혹은 투자완료보고 란에 발굴</a:t>
          </a:r>
          <a:r>
            <a:rPr lang="en-US" altLang="ko-KR" sz="1300" b="1">
              <a:solidFill>
                <a:srgbClr val="002060"/>
              </a:solidFill>
              <a:latin typeface="+mn-lt"/>
              <a:ea typeface="+mn-ea"/>
              <a:cs typeface="+mn-cs"/>
            </a:rPr>
            <a:t>/</a:t>
          </a:r>
          <a:r>
            <a:rPr lang="ko-KR" altLang="en-US" sz="1300" b="1">
              <a:solidFill>
                <a:srgbClr val="002060"/>
              </a:solidFill>
              <a:latin typeface="+mn-lt"/>
              <a:ea typeface="+mn-ea"/>
              <a:cs typeface="+mn-cs"/>
            </a:rPr>
            <a:t>투자</a:t>
          </a:r>
          <a:r>
            <a:rPr lang="en-US" altLang="ko-KR" sz="1300" b="1">
              <a:solidFill>
                <a:srgbClr val="002060"/>
              </a:solidFill>
              <a:latin typeface="+mn-lt"/>
              <a:ea typeface="+mn-ea"/>
              <a:cs typeface="+mn-cs"/>
            </a:rPr>
            <a:t>/</a:t>
          </a:r>
          <a:r>
            <a:rPr lang="ko-KR" altLang="en-US" sz="1300" b="1">
              <a:solidFill>
                <a:srgbClr val="002060"/>
              </a:solidFill>
              <a:latin typeface="+mn-lt"/>
              <a:ea typeface="+mn-ea"/>
              <a:cs typeface="+mn-cs"/>
            </a:rPr>
            <a:t>관리 퍼센테이지를 쓸 수 있는 란 마련</a:t>
          </a:r>
          <a:r>
            <a:rPr lang="ko-KR" altLang="en-US" sz="13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 필요</a:t>
          </a:r>
          <a:endParaRPr lang="en-US" altLang="ko-KR" sz="1300" b="1" baseline="0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r>
            <a:rPr lang="ko-KR" altLang="en-US" sz="13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구비목록결재 란 삭제</a:t>
          </a:r>
          <a:endParaRPr lang="en-US" altLang="ko-KR" sz="1300" b="1" baseline="0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endParaRPr lang="en-US" altLang="ko-KR" sz="1300" b="1" baseline="0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r>
            <a:rPr lang="ko-KR" altLang="en-US" sz="13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구비목록 리스트</a:t>
          </a:r>
          <a:r>
            <a:rPr lang="en-US" altLang="ko-KR" sz="1300" b="1" baseline="0">
              <a:solidFill>
                <a:srgbClr val="002060"/>
              </a:solidFill>
              <a:latin typeface="+mn-lt"/>
              <a:ea typeface="+mn-ea"/>
              <a:cs typeface="+mn-cs"/>
            </a:rPr>
            <a:t>:</a:t>
          </a:r>
          <a:r>
            <a:rPr lang="ko-KR" altLang="en-US" sz="1300" b="1">
              <a:solidFill>
                <a:srgbClr val="002060"/>
              </a:solidFill>
              <a:latin typeface="+mn-lt"/>
              <a:ea typeface="+mn-ea"/>
              <a:cs typeface="+mn-cs"/>
            </a:rPr>
            <a:t> </a:t>
          </a:r>
          <a:endParaRPr lang="en-US" altLang="ko-KR" sz="1300" b="1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r>
            <a:rPr lang="en-US" altLang="ko-KR" sz="1300" b="1">
              <a:solidFill>
                <a:srgbClr val="002060"/>
              </a:solidFill>
              <a:latin typeface="+mn-lt"/>
              <a:ea typeface="+mn-ea"/>
              <a:cs typeface="+mn-cs"/>
            </a:rPr>
            <a:t>1) </a:t>
          </a:r>
          <a:r>
            <a:rPr lang="ko-KR" altLang="en-US" sz="1300" b="1">
              <a:solidFill>
                <a:srgbClr val="002060"/>
              </a:solidFill>
              <a:latin typeface="+mn-lt"/>
              <a:ea typeface="+mn-ea"/>
              <a:cs typeface="+mn-cs"/>
            </a:rPr>
            <a:t>계약서</a:t>
          </a:r>
          <a:endParaRPr lang="en-US" altLang="ko-KR" sz="1300" b="1">
            <a:solidFill>
              <a:srgbClr val="002060"/>
            </a:solidFill>
            <a:latin typeface="+mn-lt"/>
            <a:ea typeface="+mn-ea"/>
            <a:cs typeface="+mn-cs"/>
          </a:endParaRPr>
        </a:p>
        <a:p>
          <a:pPr marL="0" indent="0" algn="l"/>
          <a:r>
            <a:rPr lang="en-US" altLang="ko-KR" sz="1300" b="1">
              <a:solidFill>
                <a:srgbClr val="002060"/>
              </a:solidFill>
              <a:latin typeface="+mn-lt"/>
              <a:ea typeface="+mn-ea"/>
              <a:cs typeface="+mn-cs"/>
            </a:rPr>
            <a:t>2) </a:t>
          </a:r>
          <a:r>
            <a:rPr lang="ko-KR" altLang="en-US" sz="1300" b="1">
              <a:solidFill>
                <a:srgbClr val="002060"/>
              </a:solidFill>
              <a:latin typeface="+mn-lt"/>
              <a:ea typeface="+mn-ea"/>
              <a:cs typeface="+mn-cs"/>
            </a:rPr>
            <a:t>사업자등록증</a:t>
          </a:r>
          <a:r>
            <a:rPr lang="en-US" altLang="ko-KR" sz="1300" b="1">
              <a:solidFill>
                <a:srgbClr val="002060"/>
              </a:solidFill>
              <a:latin typeface="+mn-lt"/>
              <a:ea typeface="+mn-ea"/>
              <a:cs typeface="+mn-cs"/>
            </a:rPr>
            <a:t>(</a:t>
          </a:r>
          <a:r>
            <a:rPr lang="ko-KR" altLang="en-US" sz="1300" b="1">
              <a:solidFill>
                <a:srgbClr val="002060"/>
              </a:solidFill>
              <a:latin typeface="+mn-lt"/>
              <a:ea typeface="+mn-ea"/>
              <a:cs typeface="+mn-cs"/>
            </a:rPr>
            <a:t>영업집조</a:t>
          </a:r>
          <a:r>
            <a:rPr lang="en-US" altLang="ko-KR" sz="1300" b="1">
              <a:solidFill>
                <a:srgbClr val="002060"/>
              </a:solidFill>
              <a:latin typeface="+mn-lt"/>
              <a:ea typeface="+mn-ea"/>
              <a:cs typeface="+mn-cs"/>
            </a:rPr>
            <a:t>)</a:t>
          </a:r>
        </a:p>
        <a:p>
          <a:pPr marL="0" indent="0" algn="l"/>
          <a:r>
            <a:rPr lang="en-US" altLang="ko-KR" sz="1300" b="1">
              <a:solidFill>
                <a:srgbClr val="002060"/>
              </a:solidFill>
              <a:latin typeface="+mn-lt"/>
              <a:ea typeface="+mn-ea"/>
              <a:cs typeface="+mn-cs"/>
            </a:rPr>
            <a:t>3) </a:t>
          </a:r>
          <a:r>
            <a:rPr lang="ko-KR" altLang="en-US" sz="1300" b="1">
              <a:solidFill>
                <a:srgbClr val="002060"/>
              </a:solidFill>
              <a:latin typeface="+mn-lt"/>
              <a:ea typeface="+mn-ea"/>
              <a:cs typeface="+mn-cs"/>
            </a:rPr>
            <a:t>출자확약서</a:t>
          </a:r>
          <a:endParaRPr lang="en-US" altLang="ko-KR" sz="1300" b="1">
            <a:solidFill>
              <a:srgbClr val="002060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G429"/>
  <sheetViews>
    <sheetView tabSelected="1" topLeftCell="A398" zoomScale="70" zoomScaleNormal="70" workbookViewId="0">
      <selection activeCell="B427" sqref="B427"/>
    </sheetView>
  </sheetViews>
  <sheetFormatPr defaultRowHeight="16.5"/>
  <cols>
    <col min="1" max="1" width="4" style="1" customWidth="1"/>
    <col min="2" max="16384" width="9" style="1"/>
  </cols>
  <sheetData>
    <row r="3" spans="1:10" ht="31.5">
      <c r="A3" s="4" t="s">
        <v>88</v>
      </c>
      <c r="B3" s="3"/>
      <c r="C3" s="3"/>
      <c r="D3" s="3"/>
      <c r="E3" s="3"/>
      <c r="F3" s="3"/>
      <c r="G3" s="3"/>
      <c r="H3" s="3"/>
      <c r="I3" s="3"/>
      <c r="J3" s="3"/>
    </row>
    <row r="4" spans="1:10" ht="31.5">
      <c r="A4" s="3"/>
      <c r="B4" s="2" t="s">
        <v>0</v>
      </c>
      <c r="C4" s="3"/>
      <c r="D4" s="3"/>
      <c r="E4" s="3"/>
      <c r="F4" s="3"/>
      <c r="G4" s="3"/>
      <c r="H4" s="3"/>
      <c r="I4" s="3"/>
      <c r="J4" s="3"/>
    </row>
    <row r="16" spans="1:10" ht="24">
      <c r="B16" s="2" t="s">
        <v>65</v>
      </c>
    </row>
    <row r="21" spans="33:33">
      <c r="AG21" s="32"/>
    </row>
    <row r="30" spans="33:33">
      <c r="AG30" s="32"/>
    </row>
    <row r="31" spans="33:33">
      <c r="AG31" s="5"/>
    </row>
    <row r="40" spans="33:33">
      <c r="AG40" s="32"/>
    </row>
    <row r="56" spans="2:2" ht="24">
      <c r="B56" s="2" t="s">
        <v>66</v>
      </c>
    </row>
    <row r="111" spans="2:2" ht="24">
      <c r="B111" s="2"/>
    </row>
    <row r="118" spans="3:15" ht="17.25">
      <c r="O118" s="33"/>
    </row>
    <row r="127" spans="3:15" s="61" customFormat="1" ht="24">
      <c r="C127" s="60" t="s">
        <v>67</v>
      </c>
    </row>
    <row r="128" spans="3:15" s="61" customFormat="1"/>
    <row r="129" s="61" customFormat="1"/>
    <row r="130" s="61" customFormat="1"/>
    <row r="131" s="61" customFormat="1"/>
    <row r="132" s="61" customFormat="1"/>
    <row r="133" s="61" customFormat="1"/>
    <row r="134" s="61" customFormat="1"/>
    <row r="135" s="61" customFormat="1"/>
    <row r="136" s="61" customFormat="1"/>
    <row r="137" s="61" customFormat="1"/>
    <row r="138" s="61" customFormat="1"/>
    <row r="139" s="61" customFormat="1"/>
    <row r="140" s="61" customFormat="1"/>
    <row r="141" s="61" customFormat="1"/>
    <row r="142" s="61" customFormat="1"/>
    <row r="143" s="61" customFormat="1"/>
    <row r="144" s="61" customFormat="1"/>
    <row r="145" spans="2:2" s="61" customFormat="1"/>
    <row r="146" spans="2:2" s="61" customFormat="1"/>
    <row r="147" spans="2:2" s="61" customFormat="1"/>
    <row r="148" spans="2:2" s="61" customFormat="1"/>
    <row r="149" spans="2:2" s="61" customFormat="1"/>
    <row r="150" spans="2:2" s="61" customFormat="1"/>
    <row r="151" spans="2:2" s="61" customFormat="1"/>
    <row r="152" spans="2:2" s="61" customFormat="1"/>
    <row r="153" spans="2:2" s="61" customFormat="1"/>
    <row r="154" spans="2:2" s="61" customFormat="1"/>
    <row r="155" spans="2:2" s="61" customFormat="1"/>
    <row r="156" spans="2:2" s="61" customFormat="1"/>
    <row r="157" spans="2:2" s="61" customFormat="1"/>
    <row r="159" spans="2:2" ht="24">
      <c r="B159" s="2" t="s">
        <v>68</v>
      </c>
    </row>
    <row r="197" spans="2:2" s="61" customFormat="1"/>
    <row r="198" spans="2:2" s="61" customFormat="1" ht="24">
      <c r="B198" s="60" t="s">
        <v>69</v>
      </c>
    </row>
    <row r="199" spans="2:2" s="61" customFormat="1"/>
    <row r="200" spans="2:2" s="61" customFormat="1"/>
    <row r="201" spans="2:2" s="61" customFormat="1"/>
    <row r="202" spans="2:2" s="61" customFormat="1"/>
    <row r="203" spans="2:2" s="61" customFormat="1"/>
    <row r="204" spans="2:2" s="61" customFormat="1"/>
    <row r="205" spans="2:2" s="61" customFormat="1"/>
    <row r="206" spans="2:2" s="61" customFormat="1"/>
    <row r="207" spans="2:2" s="61" customFormat="1"/>
    <row r="208" spans="2:2" s="61" customFormat="1"/>
    <row r="209" s="61" customFormat="1"/>
    <row r="210" s="61" customFormat="1"/>
    <row r="211" s="61" customFormat="1"/>
    <row r="212" s="61" customFormat="1"/>
    <row r="213" s="61" customFormat="1"/>
    <row r="214" s="61" customFormat="1"/>
    <row r="215" s="61" customFormat="1"/>
    <row r="216" s="61" customFormat="1"/>
    <row r="217" s="61" customFormat="1"/>
    <row r="218" s="61" customFormat="1"/>
    <row r="219" s="61" customFormat="1"/>
    <row r="220" s="61" customFormat="1"/>
    <row r="221" s="61" customFormat="1"/>
    <row r="222" s="61" customFormat="1"/>
    <row r="223" s="61" customFormat="1"/>
    <row r="224" s="61" customFormat="1"/>
    <row r="225" spans="2:2" s="61" customFormat="1"/>
    <row r="226" spans="2:2" s="61" customFormat="1"/>
    <row r="227" spans="2:2" s="61" customFormat="1"/>
    <row r="228" spans="2:2" s="61" customFormat="1"/>
    <row r="229" spans="2:2" s="61" customFormat="1"/>
    <row r="230" spans="2:2" s="61" customFormat="1"/>
    <row r="231" spans="2:2" s="61" customFormat="1"/>
    <row r="232" spans="2:2" s="61" customFormat="1"/>
    <row r="233" spans="2:2" s="61" customFormat="1"/>
    <row r="234" spans="2:2" s="61" customFormat="1"/>
    <row r="235" spans="2:2" s="61" customFormat="1"/>
    <row r="236" spans="2:2" s="61" customFormat="1" ht="24">
      <c r="B236" s="60" t="s">
        <v>85</v>
      </c>
    </row>
    <row r="237" spans="2:2" s="61" customFormat="1"/>
    <row r="238" spans="2:2" s="61" customFormat="1"/>
    <row r="239" spans="2:2" s="61" customFormat="1"/>
    <row r="240" spans="2:2" s="61" customFormat="1"/>
    <row r="241" s="61" customFormat="1"/>
    <row r="242" s="61" customFormat="1"/>
    <row r="243" s="61" customFormat="1"/>
    <row r="244" s="61" customFormat="1"/>
    <row r="245" s="61" customFormat="1"/>
    <row r="246" s="61" customFormat="1"/>
    <row r="247" s="61" customFormat="1"/>
    <row r="248" s="61" customFormat="1"/>
    <row r="249" s="61" customFormat="1"/>
    <row r="250" s="61" customFormat="1"/>
    <row r="251" s="61" customFormat="1"/>
    <row r="252" s="61" customFormat="1"/>
    <row r="253" s="61" customFormat="1"/>
    <row r="254" s="61" customFormat="1"/>
    <row r="255" s="61" customFormat="1"/>
    <row r="256" s="61" customFormat="1"/>
    <row r="257" s="61" customFormat="1"/>
    <row r="258" s="61" customFormat="1"/>
    <row r="259" s="61" customFormat="1"/>
    <row r="260" s="61" customFormat="1"/>
    <row r="261" s="61" customFormat="1"/>
    <row r="262" s="61" customFormat="1"/>
    <row r="263" s="61" customFormat="1"/>
    <row r="264" s="61" customFormat="1"/>
    <row r="265" s="61" customFormat="1"/>
    <row r="266" s="61" customFormat="1"/>
    <row r="267" s="61" customFormat="1"/>
    <row r="268" s="61" customFormat="1"/>
    <row r="269" s="61" customFormat="1"/>
    <row r="270" s="61" customFormat="1"/>
    <row r="271" s="61" customFormat="1"/>
    <row r="272" s="61" customFormat="1"/>
    <row r="275" spans="2:2" ht="24">
      <c r="B275" s="2" t="s">
        <v>86</v>
      </c>
    </row>
    <row r="303" spans="2:2" ht="24">
      <c r="B303" s="2" t="s">
        <v>87</v>
      </c>
    </row>
    <row r="336" s="61" customFormat="1"/>
    <row r="337" s="61" customFormat="1"/>
    <row r="338" s="61" customFormat="1"/>
    <row r="339" s="61" customFormat="1"/>
    <row r="340" s="61" customFormat="1"/>
    <row r="341" s="61" customFormat="1"/>
    <row r="342" s="61" customFormat="1"/>
    <row r="343" s="61" customFormat="1"/>
    <row r="344" s="61" customFormat="1"/>
    <row r="345" s="61" customFormat="1"/>
    <row r="346" s="61" customFormat="1"/>
    <row r="347" s="61" customFormat="1"/>
    <row r="348" s="61" customFormat="1"/>
    <row r="349" s="61" customFormat="1"/>
    <row r="350" s="61" customFormat="1"/>
    <row r="351" s="61" customFormat="1"/>
    <row r="352" s="61" customFormat="1"/>
    <row r="353" s="61" customFormat="1"/>
    <row r="354" s="61" customFormat="1"/>
    <row r="355" s="61" customFormat="1"/>
    <row r="356" s="61" customFormat="1"/>
    <row r="357" s="61" customFormat="1"/>
    <row r="358" s="61" customFormat="1"/>
    <row r="359" s="61" customFormat="1"/>
    <row r="360" s="61" customFormat="1"/>
    <row r="361" s="61" customFormat="1"/>
    <row r="362" s="61" customFormat="1"/>
    <row r="363" s="61" customFormat="1"/>
    <row r="364" s="61" customFormat="1"/>
    <row r="365" s="61" customFormat="1"/>
    <row r="366" s="61" customFormat="1"/>
    <row r="367" s="61" customFormat="1"/>
    <row r="368" s="61" customFormat="1"/>
    <row r="422" spans="1:10" s="61" customFormat="1"/>
    <row r="423" spans="1:10" s="63" customFormat="1" ht="24">
      <c r="A423" s="60" t="s">
        <v>89</v>
      </c>
      <c r="B423" s="60"/>
      <c r="C423" s="60"/>
      <c r="D423" s="60"/>
      <c r="E423" s="60"/>
      <c r="F423" s="60"/>
      <c r="G423" s="60"/>
      <c r="H423" s="60"/>
      <c r="I423" s="60"/>
      <c r="J423" s="60"/>
    </row>
    <row r="424" spans="1:10" s="63" customFormat="1" ht="24">
      <c r="A424" s="60"/>
      <c r="B424" s="60"/>
      <c r="C424" s="60"/>
      <c r="D424" s="60"/>
      <c r="E424" s="60"/>
      <c r="F424" s="60"/>
      <c r="G424" s="60"/>
      <c r="H424" s="60"/>
      <c r="I424" s="60"/>
      <c r="J424" s="60"/>
    </row>
    <row r="425" spans="1:10" s="63" customFormat="1" ht="24">
      <c r="A425" s="60"/>
      <c r="B425" s="60" t="s">
        <v>90</v>
      </c>
      <c r="C425" s="60"/>
      <c r="D425" s="60"/>
      <c r="E425" s="60"/>
      <c r="F425" s="60"/>
      <c r="G425" s="60"/>
      <c r="H425" s="60"/>
      <c r="I425" s="60"/>
      <c r="J425" s="60"/>
    </row>
    <row r="426" spans="1:10" s="63" customFormat="1" ht="24">
      <c r="A426" s="60"/>
      <c r="B426" s="64" t="s">
        <v>91</v>
      </c>
      <c r="C426" s="60"/>
      <c r="D426" s="60"/>
      <c r="E426" s="60"/>
      <c r="F426" s="60"/>
      <c r="G426" s="60"/>
      <c r="H426" s="60"/>
      <c r="I426" s="60"/>
      <c r="J426" s="60"/>
    </row>
    <row r="427" spans="1:10" s="63" customFormat="1" ht="24">
      <c r="A427" s="60"/>
      <c r="B427" s="60"/>
      <c r="C427" s="60"/>
      <c r="D427" s="60"/>
      <c r="E427" s="60"/>
      <c r="F427" s="60"/>
      <c r="G427" s="60"/>
      <c r="H427" s="60"/>
      <c r="I427" s="60"/>
      <c r="J427" s="60"/>
    </row>
    <row r="428" spans="1:10" s="63" customFormat="1" ht="24">
      <c r="A428" s="60"/>
      <c r="B428" s="60" t="s">
        <v>92</v>
      </c>
      <c r="C428" s="60"/>
      <c r="D428" s="60"/>
      <c r="E428" s="60"/>
      <c r="F428" s="60"/>
      <c r="G428" s="60"/>
      <c r="H428" s="60"/>
      <c r="I428" s="60"/>
      <c r="J428" s="60"/>
    </row>
    <row r="429" spans="1:10" s="61" customFormat="1">
      <c r="A429" s="62"/>
      <c r="B429" s="62"/>
      <c r="C429" s="62"/>
      <c r="D429" s="62"/>
      <c r="E429" s="62"/>
      <c r="F429" s="62"/>
      <c r="G429" s="62"/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7"/>
  <sheetViews>
    <sheetView workbookViewId="0">
      <selection activeCell="G2" sqref="G2"/>
    </sheetView>
  </sheetViews>
  <sheetFormatPr defaultColWidth="22.875" defaultRowHeight="16.5"/>
  <cols>
    <col min="1" max="1" width="5.5" style="43" customWidth="1"/>
    <col min="2" max="2" width="5.125" style="43" customWidth="1"/>
    <col min="3" max="3" width="39.375" style="43" customWidth="1"/>
    <col min="4" max="5" width="13.25" style="43" bestFit="1" customWidth="1"/>
    <col min="6" max="6" width="6.875" style="43" customWidth="1"/>
    <col min="7" max="16384" width="22.875" style="43"/>
  </cols>
  <sheetData>
    <row r="1" spans="2:7">
      <c r="D1" s="45"/>
      <c r="E1" s="45"/>
      <c r="F1" s="45"/>
    </row>
    <row r="2" spans="2:7">
      <c r="B2" s="55" t="s">
        <v>70</v>
      </c>
      <c r="C2" s="55" t="s">
        <v>71</v>
      </c>
      <c r="D2" s="56" t="s">
        <v>72</v>
      </c>
      <c r="E2" s="53" t="s">
        <v>73</v>
      </c>
      <c r="F2" s="46"/>
      <c r="G2" s="43" t="s">
        <v>83</v>
      </c>
    </row>
    <row r="3" spans="2:7">
      <c r="B3" s="55"/>
      <c r="C3" s="55"/>
      <c r="D3" s="56"/>
      <c r="E3" s="54"/>
      <c r="F3" s="47"/>
    </row>
    <row r="4" spans="2:7">
      <c r="B4" s="34">
        <v>1</v>
      </c>
      <c r="C4" s="35" t="s">
        <v>82</v>
      </c>
      <c r="D4" s="36">
        <v>136.494</v>
      </c>
      <c r="E4" s="37">
        <v>0.38472000000000001</v>
      </c>
      <c r="F4" s="48"/>
    </row>
    <row r="5" spans="2:7">
      <c r="B5" s="34">
        <v>2</v>
      </c>
      <c r="C5" s="38" t="s">
        <v>74</v>
      </c>
      <c r="D5" s="36">
        <v>58.506</v>
      </c>
      <c r="E5" s="37">
        <v>0.164904</v>
      </c>
      <c r="F5" s="48"/>
    </row>
    <row r="6" spans="2:7">
      <c r="B6" s="34">
        <v>3</v>
      </c>
      <c r="C6" s="35" t="s">
        <v>75</v>
      </c>
      <c r="D6" s="36">
        <v>17.748000000000001</v>
      </c>
      <c r="E6" s="37">
        <v>5.0023999999999999E-2</v>
      </c>
      <c r="F6" s="48"/>
    </row>
    <row r="7" spans="2:7">
      <c r="B7" s="34">
        <v>4</v>
      </c>
      <c r="C7" s="38" t="s">
        <v>76</v>
      </c>
      <c r="D7" s="36">
        <v>7.7640000000000002</v>
      </c>
      <c r="E7" s="37">
        <v>2.1884000000000001E-2</v>
      </c>
      <c r="F7" s="48"/>
    </row>
    <row r="8" spans="2:7">
      <c r="B8" s="34">
        <v>5</v>
      </c>
      <c r="C8" s="38" t="s">
        <v>77</v>
      </c>
      <c r="D8" s="36">
        <v>50.756999999999998</v>
      </c>
      <c r="E8" s="37">
        <v>0.143063</v>
      </c>
      <c r="F8" s="48"/>
    </row>
    <row r="9" spans="2:7">
      <c r="B9" s="34">
        <v>6</v>
      </c>
      <c r="C9" s="38" t="s">
        <v>78</v>
      </c>
      <c r="D9" s="36">
        <v>28.731000000000002</v>
      </c>
      <c r="E9" s="37">
        <v>8.0980999999999997E-2</v>
      </c>
      <c r="F9" s="48"/>
    </row>
    <row r="10" spans="2:7">
      <c r="B10" s="34">
        <v>7</v>
      </c>
      <c r="C10" s="39" t="s">
        <v>79</v>
      </c>
      <c r="D10" s="36">
        <v>20.998999999999999</v>
      </c>
      <c r="E10" s="37">
        <v>5.9187999999999998E-2</v>
      </c>
      <c r="F10" s="48"/>
    </row>
    <row r="11" spans="2:7">
      <c r="B11" s="34">
        <v>8</v>
      </c>
      <c r="C11" s="39" t="s">
        <v>80</v>
      </c>
      <c r="D11" s="36">
        <v>16.8947</v>
      </c>
      <c r="E11" s="37">
        <v>4.7619000000000002E-2</v>
      </c>
      <c r="F11" s="48"/>
    </row>
    <row r="12" spans="2:7">
      <c r="B12" s="34">
        <v>9</v>
      </c>
      <c r="C12" s="39" t="s">
        <v>81</v>
      </c>
      <c r="D12" s="36">
        <v>16.893899999999974</v>
      </c>
      <c r="E12" s="37">
        <v>4.7617E-2</v>
      </c>
      <c r="F12" s="48"/>
    </row>
    <row r="13" spans="2:7">
      <c r="B13" s="40"/>
      <c r="C13" s="40"/>
      <c r="D13" s="41">
        <v>354.7876</v>
      </c>
      <c r="E13" s="42">
        <f>SUM(E4:E12)</f>
        <v>0.99999999999999989</v>
      </c>
      <c r="F13" s="49"/>
    </row>
    <row r="14" spans="2:7">
      <c r="D14" s="44"/>
    </row>
    <row r="16" spans="2:7" hidden="1">
      <c r="D16" s="50"/>
      <c r="E16" s="50"/>
      <c r="F16" s="50"/>
    </row>
    <row r="17" spans="4:6" hidden="1">
      <c r="D17" s="51"/>
      <c r="E17" s="51"/>
      <c r="F17" s="51"/>
    </row>
    <row r="18" spans="4:6" hidden="1">
      <c r="D18" s="51"/>
      <c r="E18" s="51"/>
      <c r="F18" s="51"/>
    </row>
    <row r="19" spans="4:6" hidden="1"/>
    <row r="20" spans="4:6" hidden="1"/>
    <row r="21" spans="4:6" hidden="1"/>
    <row r="22" spans="4:6" hidden="1"/>
    <row r="23" spans="4:6" hidden="1"/>
    <row r="27" spans="4:6">
      <c r="D27" s="52"/>
    </row>
  </sheetData>
  <mergeCells count="4">
    <mergeCell ref="E2:E3"/>
    <mergeCell ref="B2:B3"/>
    <mergeCell ref="C2:C3"/>
    <mergeCell ref="D2:D3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8"/>
  <sheetViews>
    <sheetView zoomScaleNormal="100" workbookViewId="0">
      <selection activeCell="D11" sqref="D11"/>
    </sheetView>
  </sheetViews>
  <sheetFormatPr defaultColWidth="34.125" defaultRowHeight="13.5"/>
  <cols>
    <col min="1" max="1" width="7" style="6" customWidth="1"/>
    <col min="2" max="2" width="34.625" style="6" customWidth="1"/>
    <col min="3" max="3" width="9" style="7" customWidth="1"/>
    <col min="4" max="4" width="62.75" style="31" bestFit="1" customWidth="1"/>
    <col min="5" max="254" width="9" style="6" customWidth="1"/>
    <col min="255" max="255" width="34.125" style="6"/>
    <col min="256" max="256" width="29.125" style="6" bestFit="1" customWidth="1"/>
    <col min="257" max="257" width="9" style="6" customWidth="1"/>
    <col min="258" max="258" width="29.875" style="6" bestFit="1" customWidth="1"/>
    <col min="259" max="259" width="49.625" style="6" customWidth="1"/>
    <col min="260" max="510" width="9" style="6" customWidth="1"/>
    <col min="511" max="511" width="34.125" style="6"/>
    <col min="512" max="512" width="29.125" style="6" bestFit="1" customWidth="1"/>
    <col min="513" max="513" width="9" style="6" customWidth="1"/>
    <col min="514" max="514" width="29.875" style="6" bestFit="1" customWidth="1"/>
    <col min="515" max="515" width="49.625" style="6" customWidth="1"/>
    <col min="516" max="766" width="9" style="6" customWidth="1"/>
    <col min="767" max="767" width="34.125" style="6"/>
    <col min="768" max="768" width="29.125" style="6" bestFit="1" customWidth="1"/>
    <col min="769" max="769" width="9" style="6" customWidth="1"/>
    <col min="770" max="770" width="29.875" style="6" bestFit="1" customWidth="1"/>
    <col min="771" max="771" width="49.625" style="6" customWidth="1"/>
    <col min="772" max="1022" width="9" style="6" customWidth="1"/>
    <col min="1023" max="1023" width="34.125" style="6"/>
    <col min="1024" max="1024" width="29.125" style="6" bestFit="1" customWidth="1"/>
    <col min="1025" max="1025" width="9" style="6" customWidth="1"/>
    <col min="1026" max="1026" width="29.875" style="6" bestFit="1" customWidth="1"/>
    <col min="1027" max="1027" width="49.625" style="6" customWidth="1"/>
    <col min="1028" max="1278" width="9" style="6" customWidth="1"/>
    <col min="1279" max="1279" width="34.125" style="6"/>
    <col min="1280" max="1280" width="29.125" style="6" bestFit="1" customWidth="1"/>
    <col min="1281" max="1281" width="9" style="6" customWidth="1"/>
    <col min="1282" max="1282" width="29.875" style="6" bestFit="1" customWidth="1"/>
    <col min="1283" max="1283" width="49.625" style="6" customWidth="1"/>
    <col min="1284" max="1534" width="9" style="6" customWidth="1"/>
    <col min="1535" max="1535" width="34.125" style="6"/>
    <col min="1536" max="1536" width="29.125" style="6" bestFit="1" customWidth="1"/>
    <col min="1537" max="1537" width="9" style="6" customWidth="1"/>
    <col min="1538" max="1538" width="29.875" style="6" bestFit="1" customWidth="1"/>
    <col min="1539" max="1539" width="49.625" style="6" customWidth="1"/>
    <col min="1540" max="1790" width="9" style="6" customWidth="1"/>
    <col min="1791" max="1791" width="34.125" style="6"/>
    <col min="1792" max="1792" width="29.125" style="6" bestFit="1" customWidth="1"/>
    <col min="1793" max="1793" width="9" style="6" customWidth="1"/>
    <col min="1794" max="1794" width="29.875" style="6" bestFit="1" customWidth="1"/>
    <col min="1795" max="1795" width="49.625" style="6" customWidth="1"/>
    <col min="1796" max="2046" width="9" style="6" customWidth="1"/>
    <col min="2047" max="2047" width="34.125" style="6"/>
    <col min="2048" max="2048" width="29.125" style="6" bestFit="1" customWidth="1"/>
    <col min="2049" max="2049" width="9" style="6" customWidth="1"/>
    <col min="2050" max="2050" width="29.875" style="6" bestFit="1" customWidth="1"/>
    <col min="2051" max="2051" width="49.625" style="6" customWidth="1"/>
    <col min="2052" max="2302" width="9" style="6" customWidth="1"/>
    <col min="2303" max="2303" width="34.125" style="6"/>
    <col min="2304" max="2304" width="29.125" style="6" bestFit="1" customWidth="1"/>
    <col min="2305" max="2305" width="9" style="6" customWidth="1"/>
    <col min="2306" max="2306" width="29.875" style="6" bestFit="1" customWidth="1"/>
    <col min="2307" max="2307" width="49.625" style="6" customWidth="1"/>
    <col min="2308" max="2558" width="9" style="6" customWidth="1"/>
    <col min="2559" max="2559" width="34.125" style="6"/>
    <col min="2560" max="2560" width="29.125" style="6" bestFit="1" customWidth="1"/>
    <col min="2561" max="2561" width="9" style="6" customWidth="1"/>
    <col min="2562" max="2562" width="29.875" style="6" bestFit="1" customWidth="1"/>
    <col min="2563" max="2563" width="49.625" style="6" customWidth="1"/>
    <col min="2564" max="2814" width="9" style="6" customWidth="1"/>
    <col min="2815" max="2815" width="34.125" style="6"/>
    <col min="2816" max="2816" width="29.125" style="6" bestFit="1" customWidth="1"/>
    <col min="2817" max="2817" width="9" style="6" customWidth="1"/>
    <col min="2818" max="2818" width="29.875" style="6" bestFit="1" customWidth="1"/>
    <col min="2819" max="2819" width="49.625" style="6" customWidth="1"/>
    <col min="2820" max="3070" width="9" style="6" customWidth="1"/>
    <col min="3071" max="3071" width="34.125" style="6"/>
    <col min="3072" max="3072" width="29.125" style="6" bestFit="1" customWidth="1"/>
    <col min="3073" max="3073" width="9" style="6" customWidth="1"/>
    <col min="3074" max="3074" width="29.875" style="6" bestFit="1" customWidth="1"/>
    <col min="3075" max="3075" width="49.625" style="6" customWidth="1"/>
    <col min="3076" max="3326" width="9" style="6" customWidth="1"/>
    <col min="3327" max="3327" width="34.125" style="6"/>
    <col min="3328" max="3328" width="29.125" style="6" bestFit="1" customWidth="1"/>
    <col min="3329" max="3329" width="9" style="6" customWidth="1"/>
    <col min="3330" max="3330" width="29.875" style="6" bestFit="1" customWidth="1"/>
    <col min="3331" max="3331" width="49.625" style="6" customWidth="1"/>
    <col min="3332" max="3582" width="9" style="6" customWidth="1"/>
    <col min="3583" max="3583" width="34.125" style="6"/>
    <col min="3584" max="3584" width="29.125" style="6" bestFit="1" customWidth="1"/>
    <col min="3585" max="3585" width="9" style="6" customWidth="1"/>
    <col min="3586" max="3586" width="29.875" style="6" bestFit="1" customWidth="1"/>
    <col min="3587" max="3587" width="49.625" style="6" customWidth="1"/>
    <col min="3588" max="3838" width="9" style="6" customWidth="1"/>
    <col min="3839" max="3839" width="34.125" style="6"/>
    <col min="3840" max="3840" width="29.125" style="6" bestFit="1" customWidth="1"/>
    <col min="3841" max="3841" width="9" style="6" customWidth="1"/>
    <col min="3842" max="3842" width="29.875" style="6" bestFit="1" customWidth="1"/>
    <col min="3843" max="3843" width="49.625" style="6" customWidth="1"/>
    <col min="3844" max="4094" width="9" style="6" customWidth="1"/>
    <col min="4095" max="4095" width="34.125" style="6"/>
    <col min="4096" max="4096" width="29.125" style="6" bestFit="1" customWidth="1"/>
    <col min="4097" max="4097" width="9" style="6" customWidth="1"/>
    <col min="4098" max="4098" width="29.875" style="6" bestFit="1" customWidth="1"/>
    <col min="4099" max="4099" width="49.625" style="6" customWidth="1"/>
    <col min="4100" max="4350" width="9" style="6" customWidth="1"/>
    <col min="4351" max="4351" width="34.125" style="6"/>
    <col min="4352" max="4352" width="29.125" style="6" bestFit="1" customWidth="1"/>
    <col min="4353" max="4353" width="9" style="6" customWidth="1"/>
    <col min="4354" max="4354" width="29.875" style="6" bestFit="1" customWidth="1"/>
    <col min="4355" max="4355" width="49.625" style="6" customWidth="1"/>
    <col min="4356" max="4606" width="9" style="6" customWidth="1"/>
    <col min="4607" max="4607" width="34.125" style="6"/>
    <col min="4608" max="4608" width="29.125" style="6" bestFit="1" customWidth="1"/>
    <col min="4609" max="4609" width="9" style="6" customWidth="1"/>
    <col min="4610" max="4610" width="29.875" style="6" bestFit="1" customWidth="1"/>
    <col min="4611" max="4611" width="49.625" style="6" customWidth="1"/>
    <col min="4612" max="4862" width="9" style="6" customWidth="1"/>
    <col min="4863" max="4863" width="34.125" style="6"/>
    <col min="4864" max="4864" width="29.125" style="6" bestFit="1" customWidth="1"/>
    <col min="4865" max="4865" width="9" style="6" customWidth="1"/>
    <col min="4866" max="4866" width="29.875" style="6" bestFit="1" customWidth="1"/>
    <col min="4867" max="4867" width="49.625" style="6" customWidth="1"/>
    <col min="4868" max="5118" width="9" style="6" customWidth="1"/>
    <col min="5119" max="5119" width="34.125" style="6"/>
    <col min="5120" max="5120" width="29.125" style="6" bestFit="1" customWidth="1"/>
    <col min="5121" max="5121" width="9" style="6" customWidth="1"/>
    <col min="5122" max="5122" width="29.875" style="6" bestFit="1" customWidth="1"/>
    <col min="5123" max="5123" width="49.625" style="6" customWidth="1"/>
    <col min="5124" max="5374" width="9" style="6" customWidth="1"/>
    <col min="5375" max="5375" width="34.125" style="6"/>
    <col min="5376" max="5376" width="29.125" style="6" bestFit="1" customWidth="1"/>
    <col min="5377" max="5377" width="9" style="6" customWidth="1"/>
    <col min="5378" max="5378" width="29.875" style="6" bestFit="1" customWidth="1"/>
    <col min="5379" max="5379" width="49.625" style="6" customWidth="1"/>
    <col min="5380" max="5630" width="9" style="6" customWidth="1"/>
    <col min="5631" max="5631" width="34.125" style="6"/>
    <col min="5632" max="5632" width="29.125" style="6" bestFit="1" customWidth="1"/>
    <col min="5633" max="5633" width="9" style="6" customWidth="1"/>
    <col min="5634" max="5634" width="29.875" style="6" bestFit="1" customWidth="1"/>
    <col min="5635" max="5635" width="49.625" style="6" customWidth="1"/>
    <col min="5636" max="5886" width="9" style="6" customWidth="1"/>
    <col min="5887" max="5887" width="34.125" style="6"/>
    <col min="5888" max="5888" width="29.125" style="6" bestFit="1" customWidth="1"/>
    <col min="5889" max="5889" width="9" style="6" customWidth="1"/>
    <col min="5890" max="5890" width="29.875" style="6" bestFit="1" customWidth="1"/>
    <col min="5891" max="5891" width="49.625" style="6" customWidth="1"/>
    <col min="5892" max="6142" width="9" style="6" customWidth="1"/>
    <col min="6143" max="6143" width="34.125" style="6"/>
    <col min="6144" max="6144" width="29.125" style="6" bestFit="1" customWidth="1"/>
    <col min="6145" max="6145" width="9" style="6" customWidth="1"/>
    <col min="6146" max="6146" width="29.875" style="6" bestFit="1" customWidth="1"/>
    <col min="6147" max="6147" width="49.625" style="6" customWidth="1"/>
    <col min="6148" max="6398" width="9" style="6" customWidth="1"/>
    <col min="6399" max="6399" width="34.125" style="6"/>
    <col min="6400" max="6400" width="29.125" style="6" bestFit="1" customWidth="1"/>
    <col min="6401" max="6401" width="9" style="6" customWidth="1"/>
    <col min="6402" max="6402" width="29.875" style="6" bestFit="1" customWidth="1"/>
    <col min="6403" max="6403" width="49.625" style="6" customWidth="1"/>
    <col min="6404" max="6654" width="9" style="6" customWidth="1"/>
    <col min="6655" max="6655" width="34.125" style="6"/>
    <col min="6656" max="6656" width="29.125" style="6" bestFit="1" customWidth="1"/>
    <col min="6657" max="6657" width="9" style="6" customWidth="1"/>
    <col min="6658" max="6658" width="29.875" style="6" bestFit="1" customWidth="1"/>
    <col min="6659" max="6659" width="49.625" style="6" customWidth="1"/>
    <col min="6660" max="6910" width="9" style="6" customWidth="1"/>
    <col min="6911" max="6911" width="34.125" style="6"/>
    <col min="6912" max="6912" width="29.125" style="6" bestFit="1" customWidth="1"/>
    <col min="6913" max="6913" width="9" style="6" customWidth="1"/>
    <col min="6914" max="6914" width="29.875" style="6" bestFit="1" customWidth="1"/>
    <col min="6915" max="6915" width="49.625" style="6" customWidth="1"/>
    <col min="6916" max="7166" width="9" style="6" customWidth="1"/>
    <col min="7167" max="7167" width="34.125" style="6"/>
    <col min="7168" max="7168" width="29.125" style="6" bestFit="1" customWidth="1"/>
    <col min="7169" max="7169" width="9" style="6" customWidth="1"/>
    <col min="7170" max="7170" width="29.875" style="6" bestFit="1" customWidth="1"/>
    <col min="7171" max="7171" width="49.625" style="6" customWidth="1"/>
    <col min="7172" max="7422" width="9" style="6" customWidth="1"/>
    <col min="7423" max="7423" width="34.125" style="6"/>
    <col min="7424" max="7424" width="29.125" style="6" bestFit="1" customWidth="1"/>
    <col min="7425" max="7425" width="9" style="6" customWidth="1"/>
    <col min="7426" max="7426" width="29.875" style="6" bestFit="1" customWidth="1"/>
    <col min="7427" max="7427" width="49.625" style="6" customWidth="1"/>
    <col min="7428" max="7678" width="9" style="6" customWidth="1"/>
    <col min="7679" max="7679" width="34.125" style="6"/>
    <col min="7680" max="7680" width="29.125" style="6" bestFit="1" customWidth="1"/>
    <col min="7681" max="7681" width="9" style="6" customWidth="1"/>
    <col min="7682" max="7682" width="29.875" style="6" bestFit="1" customWidth="1"/>
    <col min="7683" max="7683" width="49.625" style="6" customWidth="1"/>
    <col min="7684" max="7934" width="9" style="6" customWidth="1"/>
    <col min="7935" max="7935" width="34.125" style="6"/>
    <col min="7936" max="7936" width="29.125" style="6" bestFit="1" customWidth="1"/>
    <col min="7937" max="7937" width="9" style="6" customWidth="1"/>
    <col min="7938" max="7938" width="29.875" style="6" bestFit="1" customWidth="1"/>
    <col min="7939" max="7939" width="49.625" style="6" customWidth="1"/>
    <col min="7940" max="8190" width="9" style="6" customWidth="1"/>
    <col min="8191" max="8191" width="34.125" style="6"/>
    <col min="8192" max="8192" width="29.125" style="6" bestFit="1" customWidth="1"/>
    <col min="8193" max="8193" width="9" style="6" customWidth="1"/>
    <col min="8194" max="8194" width="29.875" style="6" bestFit="1" customWidth="1"/>
    <col min="8195" max="8195" width="49.625" style="6" customWidth="1"/>
    <col min="8196" max="8446" width="9" style="6" customWidth="1"/>
    <col min="8447" max="8447" width="34.125" style="6"/>
    <col min="8448" max="8448" width="29.125" style="6" bestFit="1" customWidth="1"/>
    <col min="8449" max="8449" width="9" style="6" customWidth="1"/>
    <col min="8450" max="8450" width="29.875" style="6" bestFit="1" customWidth="1"/>
    <col min="8451" max="8451" width="49.625" style="6" customWidth="1"/>
    <col min="8452" max="8702" width="9" style="6" customWidth="1"/>
    <col min="8703" max="8703" width="34.125" style="6"/>
    <col min="8704" max="8704" width="29.125" style="6" bestFit="1" customWidth="1"/>
    <col min="8705" max="8705" width="9" style="6" customWidth="1"/>
    <col min="8706" max="8706" width="29.875" style="6" bestFit="1" customWidth="1"/>
    <col min="8707" max="8707" width="49.625" style="6" customWidth="1"/>
    <col min="8708" max="8958" width="9" style="6" customWidth="1"/>
    <col min="8959" max="8959" width="34.125" style="6"/>
    <col min="8960" max="8960" width="29.125" style="6" bestFit="1" customWidth="1"/>
    <col min="8961" max="8961" width="9" style="6" customWidth="1"/>
    <col min="8962" max="8962" width="29.875" style="6" bestFit="1" customWidth="1"/>
    <col min="8963" max="8963" width="49.625" style="6" customWidth="1"/>
    <col min="8964" max="9214" width="9" style="6" customWidth="1"/>
    <col min="9215" max="9215" width="34.125" style="6"/>
    <col min="9216" max="9216" width="29.125" style="6" bestFit="1" customWidth="1"/>
    <col min="9217" max="9217" width="9" style="6" customWidth="1"/>
    <col min="9218" max="9218" width="29.875" style="6" bestFit="1" customWidth="1"/>
    <col min="9219" max="9219" width="49.625" style="6" customWidth="1"/>
    <col min="9220" max="9470" width="9" style="6" customWidth="1"/>
    <col min="9471" max="9471" width="34.125" style="6"/>
    <col min="9472" max="9472" width="29.125" style="6" bestFit="1" customWidth="1"/>
    <col min="9473" max="9473" width="9" style="6" customWidth="1"/>
    <col min="9474" max="9474" width="29.875" style="6" bestFit="1" customWidth="1"/>
    <col min="9475" max="9475" width="49.625" style="6" customWidth="1"/>
    <col min="9476" max="9726" width="9" style="6" customWidth="1"/>
    <col min="9727" max="9727" width="34.125" style="6"/>
    <col min="9728" max="9728" width="29.125" style="6" bestFit="1" customWidth="1"/>
    <col min="9729" max="9729" width="9" style="6" customWidth="1"/>
    <col min="9730" max="9730" width="29.875" style="6" bestFit="1" customWidth="1"/>
    <col min="9731" max="9731" width="49.625" style="6" customWidth="1"/>
    <col min="9732" max="9982" width="9" style="6" customWidth="1"/>
    <col min="9983" max="9983" width="34.125" style="6"/>
    <col min="9984" max="9984" width="29.125" style="6" bestFit="1" customWidth="1"/>
    <col min="9985" max="9985" width="9" style="6" customWidth="1"/>
    <col min="9986" max="9986" width="29.875" style="6" bestFit="1" customWidth="1"/>
    <col min="9987" max="9987" width="49.625" style="6" customWidth="1"/>
    <col min="9988" max="10238" width="9" style="6" customWidth="1"/>
    <col min="10239" max="10239" width="34.125" style="6"/>
    <col min="10240" max="10240" width="29.125" style="6" bestFit="1" customWidth="1"/>
    <col min="10241" max="10241" width="9" style="6" customWidth="1"/>
    <col min="10242" max="10242" width="29.875" style="6" bestFit="1" customWidth="1"/>
    <col min="10243" max="10243" width="49.625" style="6" customWidth="1"/>
    <col min="10244" max="10494" width="9" style="6" customWidth="1"/>
    <col min="10495" max="10495" width="34.125" style="6"/>
    <col min="10496" max="10496" width="29.125" style="6" bestFit="1" customWidth="1"/>
    <col min="10497" max="10497" width="9" style="6" customWidth="1"/>
    <col min="10498" max="10498" width="29.875" style="6" bestFit="1" customWidth="1"/>
    <col min="10499" max="10499" width="49.625" style="6" customWidth="1"/>
    <col min="10500" max="10750" width="9" style="6" customWidth="1"/>
    <col min="10751" max="10751" width="34.125" style="6"/>
    <col min="10752" max="10752" width="29.125" style="6" bestFit="1" customWidth="1"/>
    <col min="10753" max="10753" width="9" style="6" customWidth="1"/>
    <col min="10754" max="10754" width="29.875" style="6" bestFit="1" customWidth="1"/>
    <col min="10755" max="10755" width="49.625" style="6" customWidth="1"/>
    <col min="10756" max="11006" width="9" style="6" customWidth="1"/>
    <col min="11007" max="11007" width="34.125" style="6"/>
    <col min="11008" max="11008" width="29.125" style="6" bestFit="1" customWidth="1"/>
    <col min="11009" max="11009" width="9" style="6" customWidth="1"/>
    <col min="11010" max="11010" width="29.875" style="6" bestFit="1" customWidth="1"/>
    <col min="11011" max="11011" width="49.625" style="6" customWidth="1"/>
    <col min="11012" max="11262" width="9" style="6" customWidth="1"/>
    <col min="11263" max="11263" width="34.125" style="6"/>
    <col min="11264" max="11264" width="29.125" style="6" bestFit="1" customWidth="1"/>
    <col min="11265" max="11265" width="9" style="6" customWidth="1"/>
    <col min="11266" max="11266" width="29.875" style="6" bestFit="1" customWidth="1"/>
    <col min="11267" max="11267" width="49.625" style="6" customWidth="1"/>
    <col min="11268" max="11518" width="9" style="6" customWidth="1"/>
    <col min="11519" max="11519" width="34.125" style="6"/>
    <col min="11520" max="11520" width="29.125" style="6" bestFit="1" customWidth="1"/>
    <col min="11521" max="11521" width="9" style="6" customWidth="1"/>
    <col min="11522" max="11522" width="29.875" style="6" bestFit="1" customWidth="1"/>
    <col min="11523" max="11523" width="49.625" style="6" customWidth="1"/>
    <col min="11524" max="11774" width="9" style="6" customWidth="1"/>
    <col min="11775" max="11775" width="34.125" style="6"/>
    <col min="11776" max="11776" width="29.125" style="6" bestFit="1" customWidth="1"/>
    <col min="11777" max="11777" width="9" style="6" customWidth="1"/>
    <col min="11778" max="11778" width="29.875" style="6" bestFit="1" customWidth="1"/>
    <col min="11779" max="11779" width="49.625" style="6" customWidth="1"/>
    <col min="11780" max="12030" width="9" style="6" customWidth="1"/>
    <col min="12031" max="12031" width="34.125" style="6"/>
    <col min="12032" max="12032" width="29.125" style="6" bestFit="1" customWidth="1"/>
    <col min="12033" max="12033" width="9" style="6" customWidth="1"/>
    <col min="12034" max="12034" width="29.875" style="6" bestFit="1" customWidth="1"/>
    <col min="12035" max="12035" width="49.625" style="6" customWidth="1"/>
    <col min="12036" max="12286" width="9" style="6" customWidth="1"/>
    <col min="12287" max="12287" width="34.125" style="6"/>
    <col min="12288" max="12288" width="29.125" style="6" bestFit="1" customWidth="1"/>
    <col min="12289" max="12289" width="9" style="6" customWidth="1"/>
    <col min="12290" max="12290" width="29.875" style="6" bestFit="1" customWidth="1"/>
    <col min="12291" max="12291" width="49.625" style="6" customWidth="1"/>
    <col min="12292" max="12542" width="9" style="6" customWidth="1"/>
    <col min="12543" max="12543" width="34.125" style="6"/>
    <col min="12544" max="12544" width="29.125" style="6" bestFit="1" customWidth="1"/>
    <col min="12545" max="12545" width="9" style="6" customWidth="1"/>
    <col min="12546" max="12546" width="29.875" style="6" bestFit="1" customWidth="1"/>
    <col min="12547" max="12547" width="49.625" style="6" customWidth="1"/>
    <col min="12548" max="12798" width="9" style="6" customWidth="1"/>
    <col min="12799" max="12799" width="34.125" style="6"/>
    <col min="12800" max="12800" width="29.125" style="6" bestFit="1" customWidth="1"/>
    <col min="12801" max="12801" width="9" style="6" customWidth="1"/>
    <col min="12802" max="12802" width="29.875" style="6" bestFit="1" customWidth="1"/>
    <col min="12803" max="12803" width="49.625" style="6" customWidth="1"/>
    <col min="12804" max="13054" width="9" style="6" customWidth="1"/>
    <col min="13055" max="13055" width="34.125" style="6"/>
    <col min="13056" max="13056" width="29.125" style="6" bestFit="1" customWidth="1"/>
    <col min="13057" max="13057" width="9" style="6" customWidth="1"/>
    <col min="13058" max="13058" width="29.875" style="6" bestFit="1" customWidth="1"/>
    <col min="13059" max="13059" width="49.625" style="6" customWidth="1"/>
    <col min="13060" max="13310" width="9" style="6" customWidth="1"/>
    <col min="13311" max="13311" width="34.125" style="6"/>
    <col min="13312" max="13312" width="29.125" style="6" bestFit="1" customWidth="1"/>
    <col min="13313" max="13313" width="9" style="6" customWidth="1"/>
    <col min="13314" max="13314" width="29.875" style="6" bestFit="1" customWidth="1"/>
    <col min="13315" max="13315" width="49.625" style="6" customWidth="1"/>
    <col min="13316" max="13566" width="9" style="6" customWidth="1"/>
    <col min="13567" max="13567" width="34.125" style="6"/>
    <col min="13568" max="13568" width="29.125" style="6" bestFit="1" customWidth="1"/>
    <col min="13569" max="13569" width="9" style="6" customWidth="1"/>
    <col min="13570" max="13570" width="29.875" style="6" bestFit="1" customWidth="1"/>
    <col min="13571" max="13571" width="49.625" style="6" customWidth="1"/>
    <col min="13572" max="13822" width="9" style="6" customWidth="1"/>
    <col min="13823" max="13823" width="34.125" style="6"/>
    <col min="13824" max="13824" width="29.125" style="6" bestFit="1" customWidth="1"/>
    <col min="13825" max="13825" width="9" style="6" customWidth="1"/>
    <col min="13826" max="13826" width="29.875" style="6" bestFit="1" customWidth="1"/>
    <col min="13827" max="13827" width="49.625" style="6" customWidth="1"/>
    <col min="13828" max="14078" width="9" style="6" customWidth="1"/>
    <col min="14079" max="14079" width="34.125" style="6"/>
    <col min="14080" max="14080" width="29.125" style="6" bestFit="1" customWidth="1"/>
    <col min="14081" max="14081" width="9" style="6" customWidth="1"/>
    <col min="14082" max="14082" width="29.875" style="6" bestFit="1" customWidth="1"/>
    <col min="14083" max="14083" width="49.625" style="6" customWidth="1"/>
    <col min="14084" max="14334" width="9" style="6" customWidth="1"/>
    <col min="14335" max="14335" width="34.125" style="6"/>
    <col min="14336" max="14336" width="29.125" style="6" bestFit="1" customWidth="1"/>
    <col min="14337" max="14337" width="9" style="6" customWidth="1"/>
    <col min="14338" max="14338" width="29.875" style="6" bestFit="1" customWidth="1"/>
    <col min="14339" max="14339" width="49.625" style="6" customWidth="1"/>
    <col min="14340" max="14590" width="9" style="6" customWidth="1"/>
    <col min="14591" max="14591" width="34.125" style="6"/>
    <col min="14592" max="14592" width="29.125" style="6" bestFit="1" customWidth="1"/>
    <col min="14593" max="14593" width="9" style="6" customWidth="1"/>
    <col min="14594" max="14594" width="29.875" style="6" bestFit="1" customWidth="1"/>
    <col min="14595" max="14595" width="49.625" style="6" customWidth="1"/>
    <col min="14596" max="14846" width="9" style="6" customWidth="1"/>
    <col min="14847" max="14847" width="34.125" style="6"/>
    <col min="14848" max="14848" width="29.125" style="6" bestFit="1" customWidth="1"/>
    <col min="14849" max="14849" width="9" style="6" customWidth="1"/>
    <col min="14850" max="14850" width="29.875" style="6" bestFit="1" customWidth="1"/>
    <col min="14851" max="14851" width="49.625" style="6" customWidth="1"/>
    <col min="14852" max="15102" width="9" style="6" customWidth="1"/>
    <col min="15103" max="15103" width="34.125" style="6"/>
    <col min="15104" max="15104" width="29.125" style="6" bestFit="1" customWidth="1"/>
    <col min="15105" max="15105" width="9" style="6" customWidth="1"/>
    <col min="15106" max="15106" width="29.875" style="6" bestFit="1" customWidth="1"/>
    <col min="15107" max="15107" width="49.625" style="6" customWidth="1"/>
    <col min="15108" max="15358" width="9" style="6" customWidth="1"/>
    <col min="15359" max="15359" width="34.125" style="6"/>
    <col min="15360" max="15360" width="29.125" style="6" bestFit="1" customWidth="1"/>
    <col min="15361" max="15361" width="9" style="6" customWidth="1"/>
    <col min="15362" max="15362" width="29.875" style="6" bestFit="1" customWidth="1"/>
    <col min="15363" max="15363" width="49.625" style="6" customWidth="1"/>
    <col min="15364" max="15614" width="9" style="6" customWidth="1"/>
    <col min="15615" max="15615" width="34.125" style="6"/>
    <col min="15616" max="15616" width="29.125" style="6" bestFit="1" customWidth="1"/>
    <col min="15617" max="15617" width="9" style="6" customWidth="1"/>
    <col min="15618" max="15618" width="29.875" style="6" bestFit="1" customWidth="1"/>
    <col min="15619" max="15619" width="49.625" style="6" customWidth="1"/>
    <col min="15620" max="15870" width="9" style="6" customWidth="1"/>
    <col min="15871" max="15871" width="34.125" style="6"/>
    <col min="15872" max="15872" width="29.125" style="6" bestFit="1" customWidth="1"/>
    <col min="15873" max="15873" width="9" style="6" customWidth="1"/>
    <col min="15874" max="15874" width="29.875" style="6" bestFit="1" customWidth="1"/>
    <col min="15875" max="15875" width="49.625" style="6" customWidth="1"/>
    <col min="15876" max="16126" width="9" style="6" customWidth="1"/>
    <col min="16127" max="16127" width="34.125" style="6"/>
    <col min="16128" max="16128" width="29.125" style="6" bestFit="1" customWidth="1"/>
    <col min="16129" max="16129" width="9" style="6" customWidth="1"/>
    <col min="16130" max="16130" width="29.875" style="6" bestFit="1" customWidth="1"/>
    <col min="16131" max="16131" width="49.625" style="6" customWidth="1"/>
    <col min="16132" max="16384" width="9" style="6" customWidth="1"/>
  </cols>
  <sheetData>
    <row r="1" spans="1:5" ht="27.75" customHeight="1">
      <c r="B1" s="58" t="s">
        <v>9</v>
      </c>
      <c r="C1" s="58"/>
      <c r="D1" s="58"/>
    </row>
    <row r="2" spans="1:5" ht="19.5" customHeight="1">
      <c r="D2" s="8"/>
    </row>
    <row r="3" spans="1:5" s="7" customFormat="1" ht="24" customHeight="1">
      <c r="A3" s="9"/>
      <c r="B3" s="9" t="s">
        <v>10</v>
      </c>
      <c r="C3" s="9" t="s">
        <v>11</v>
      </c>
      <c r="D3" s="10" t="s">
        <v>12</v>
      </c>
      <c r="E3" s="9" t="s">
        <v>13</v>
      </c>
    </row>
    <row r="4" spans="1:5" ht="19.5" customHeight="1">
      <c r="A4" s="11" t="s">
        <v>14</v>
      </c>
      <c r="B4" s="59" t="s">
        <v>15</v>
      </c>
      <c r="C4" s="59"/>
      <c r="D4" s="59"/>
      <c r="E4" s="12"/>
    </row>
    <row r="5" spans="1:5" ht="19.5" customHeight="1">
      <c r="A5" s="12">
        <v>1</v>
      </c>
      <c r="B5" s="13" t="s">
        <v>16</v>
      </c>
      <c r="C5" s="14" t="s">
        <v>17</v>
      </c>
      <c r="D5" s="15" t="s">
        <v>18</v>
      </c>
      <c r="E5" s="12"/>
    </row>
    <row r="6" spans="1:5" ht="19.5" customHeight="1">
      <c r="A6" s="12">
        <v>2</v>
      </c>
      <c r="B6" s="13" t="s">
        <v>19</v>
      </c>
      <c r="C6" s="14" t="s">
        <v>20</v>
      </c>
      <c r="D6" s="15" t="s">
        <v>21</v>
      </c>
      <c r="E6" s="12"/>
    </row>
    <row r="7" spans="1:5" ht="19.5" customHeight="1">
      <c r="A7" s="11" t="s">
        <v>22</v>
      </c>
      <c r="B7" s="59" t="s">
        <v>23</v>
      </c>
      <c r="C7" s="59"/>
      <c r="D7" s="59"/>
      <c r="E7" s="12"/>
    </row>
    <row r="8" spans="1:5" s="16" customFormat="1" ht="19.5" customHeight="1">
      <c r="A8" s="12">
        <v>3</v>
      </c>
      <c r="B8" s="13" t="s">
        <v>24</v>
      </c>
      <c r="C8" s="14" t="s">
        <v>20</v>
      </c>
      <c r="D8" s="15" t="s">
        <v>25</v>
      </c>
      <c r="E8" s="12"/>
    </row>
    <row r="9" spans="1:5" ht="19.5" customHeight="1">
      <c r="A9" s="12">
        <v>4</v>
      </c>
      <c r="B9" s="13" t="s">
        <v>26</v>
      </c>
      <c r="C9" s="14" t="s">
        <v>20</v>
      </c>
      <c r="D9" s="15" t="s">
        <v>27</v>
      </c>
      <c r="E9" s="12"/>
    </row>
    <row r="10" spans="1:5" ht="19.5" customHeight="1">
      <c r="A10" s="11" t="s">
        <v>28</v>
      </c>
      <c r="B10" s="59" t="s">
        <v>29</v>
      </c>
      <c r="C10" s="59"/>
      <c r="D10" s="59"/>
      <c r="E10" s="12"/>
    </row>
    <row r="11" spans="1:5" ht="25.5">
      <c r="A11" s="17">
        <v>5</v>
      </c>
      <c r="B11" s="13" t="s">
        <v>30</v>
      </c>
      <c r="C11" s="14" t="s">
        <v>31</v>
      </c>
      <c r="D11" s="15" t="s">
        <v>32</v>
      </c>
      <c r="E11" s="12"/>
    </row>
    <row r="12" spans="1:5" s="16" customFormat="1" ht="25.5">
      <c r="A12" s="12">
        <v>6</v>
      </c>
      <c r="B12" s="13" t="s">
        <v>33</v>
      </c>
      <c r="C12" s="14" t="s">
        <v>20</v>
      </c>
      <c r="D12" s="15" t="s">
        <v>34</v>
      </c>
      <c r="E12" s="12"/>
    </row>
    <row r="13" spans="1:5" ht="30.75" customHeight="1">
      <c r="A13" s="12">
        <v>7</v>
      </c>
      <c r="B13" s="18" t="s">
        <v>35</v>
      </c>
      <c r="C13" s="14" t="s">
        <v>20</v>
      </c>
      <c r="D13" s="15" t="s">
        <v>36</v>
      </c>
      <c r="E13" s="12"/>
    </row>
    <row r="14" spans="1:5" ht="19.5" customHeight="1">
      <c r="A14" s="12"/>
      <c r="B14" s="19" t="s">
        <v>37</v>
      </c>
      <c r="C14" s="20"/>
      <c r="D14" s="21"/>
      <c r="E14" s="12"/>
    </row>
    <row r="15" spans="1:5" ht="19.5" customHeight="1">
      <c r="A15" s="11" t="s">
        <v>38</v>
      </c>
      <c r="B15" s="59" t="s">
        <v>39</v>
      </c>
      <c r="C15" s="59"/>
      <c r="D15" s="59"/>
      <c r="E15" s="12"/>
    </row>
    <row r="16" spans="1:5" ht="49.5" customHeight="1">
      <c r="A16" s="12">
        <v>8</v>
      </c>
      <c r="B16" s="18" t="s">
        <v>40</v>
      </c>
      <c r="C16" s="14" t="s">
        <v>20</v>
      </c>
      <c r="D16" s="15" t="s">
        <v>41</v>
      </c>
      <c r="E16" s="12"/>
    </row>
    <row r="17" spans="1:5" ht="49.5" customHeight="1">
      <c r="A17" s="12">
        <v>9</v>
      </c>
      <c r="B17" s="18" t="s">
        <v>42</v>
      </c>
      <c r="C17" s="14" t="s">
        <v>43</v>
      </c>
      <c r="D17" s="15" t="s">
        <v>21</v>
      </c>
      <c r="E17" s="12"/>
    </row>
    <row r="18" spans="1:5" ht="49.5" customHeight="1">
      <c r="A18" s="12">
        <v>9.1999999999999993</v>
      </c>
      <c r="B18" s="18" t="s">
        <v>44</v>
      </c>
      <c r="C18" s="14" t="s">
        <v>45</v>
      </c>
      <c r="D18" s="15" t="s">
        <v>21</v>
      </c>
      <c r="E18" s="12"/>
    </row>
    <row r="19" spans="1:5" ht="39.950000000000003" customHeight="1">
      <c r="A19" s="12">
        <v>9.3000000000000007</v>
      </c>
      <c r="B19" s="18" t="s">
        <v>46</v>
      </c>
      <c r="C19" s="14" t="s">
        <v>20</v>
      </c>
      <c r="D19" s="15" t="s">
        <v>21</v>
      </c>
      <c r="E19" s="12"/>
    </row>
    <row r="20" spans="1:5" s="24" customFormat="1" ht="19.5" customHeight="1">
      <c r="A20" s="22" t="s">
        <v>47</v>
      </c>
      <c r="B20" s="57" t="s">
        <v>48</v>
      </c>
      <c r="C20" s="57"/>
      <c r="D20" s="57"/>
      <c r="E20" s="23"/>
    </row>
    <row r="21" spans="1:5" s="24" customFormat="1" ht="19.5" customHeight="1">
      <c r="A21" s="23">
        <v>10</v>
      </c>
      <c r="B21" s="18" t="s">
        <v>49</v>
      </c>
      <c r="C21" s="25" t="s">
        <v>20</v>
      </c>
      <c r="D21" s="26" t="s">
        <v>50</v>
      </c>
      <c r="E21" s="23"/>
    </row>
    <row r="22" spans="1:5" s="24" customFormat="1" ht="27.95" customHeight="1">
      <c r="A22" s="23">
        <v>11</v>
      </c>
      <c r="B22" s="18" t="s">
        <v>51</v>
      </c>
      <c r="C22" s="25" t="s">
        <v>20</v>
      </c>
      <c r="D22" s="26" t="s">
        <v>52</v>
      </c>
      <c r="E22" s="23"/>
    </row>
    <row r="23" spans="1:5" ht="28.5" customHeight="1">
      <c r="A23" s="27" t="s">
        <v>53</v>
      </c>
      <c r="B23" s="18" t="s">
        <v>54</v>
      </c>
      <c r="C23" s="25" t="s">
        <v>20</v>
      </c>
      <c r="D23" s="26" t="s">
        <v>55</v>
      </c>
      <c r="E23" s="12"/>
    </row>
    <row r="24" spans="1:5" ht="27.95" customHeight="1">
      <c r="A24" s="12">
        <v>12</v>
      </c>
      <c r="B24" s="18" t="s">
        <v>56</v>
      </c>
      <c r="C24" s="25" t="s">
        <v>20</v>
      </c>
      <c r="D24" s="26" t="s">
        <v>57</v>
      </c>
      <c r="E24" s="12"/>
    </row>
    <row r="25" spans="1:5" ht="27" customHeight="1">
      <c r="A25" s="11" t="s">
        <v>58</v>
      </c>
      <c r="B25" s="57" t="s">
        <v>59</v>
      </c>
      <c r="C25" s="57"/>
      <c r="D25" s="57"/>
      <c r="E25" s="12"/>
    </row>
    <row r="26" spans="1:5" ht="33" customHeight="1">
      <c r="A26" s="12">
        <v>13</v>
      </c>
      <c r="B26" s="18" t="s">
        <v>60</v>
      </c>
      <c r="C26" s="25" t="s">
        <v>20</v>
      </c>
      <c r="D26" s="26" t="s">
        <v>61</v>
      </c>
      <c r="E26" s="12"/>
    </row>
    <row r="27" spans="1:5" ht="25.5">
      <c r="A27" s="12">
        <v>14</v>
      </c>
      <c r="B27" s="18" t="s">
        <v>62</v>
      </c>
      <c r="C27" s="25" t="s">
        <v>20</v>
      </c>
      <c r="D27" s="26" t="s">
        <v>63</v>
      </c>
      <c r="E27" s="12"/>
    </row>
    <row r="28" spans="1:5">
      <c r="A28" s="28" t="s">
        <v>64</v>
      </c>
      <c r="B28" s="28"/>
      <c r="C28" s="29"/>
      <c r="D28" s="30"/>
      <c r="E28" s="28"/>
    </row>
  </sheetData>
  <mergeCells count="7">
    <mergeCell ref="B25:D25"/>
    <mergeCell ref="B1:D1"/>
    <mergeCell ref="B4:D4"/>
    <mergeCell ref="B7:D7"/>
    <mergeCell ref="B10:D10"/>
    <mergeCell ref="B15:D15"/>
    <mergeCell ref="B20:D20"/>
  </mergeCells>
  <phoneticPr fontId="1" type="noConversion"/>
  <pageMargins left="0.7" right="0.7" top="0.75" bottom="0.75" header="0.3" footer="0.3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G245"/>
  <sheetViews>
    <sheetView zoomScale="70" zoomScaleNormal="70" workbookViewId="0">
      <selection activeCell="A4" sqref="A4"/>
    </sheetView>
  </sheetViews>
  <sheetFormatPr defaultRowHeight="16.5"/>
  <cols>
    <col min="1" max="1" width="4" style="1" customWidth="1"/>
    <col min="2" max="16384" width="9" style="1"/>
  </cols>
  <sheetData>
    <row r="3" spans="1:10" ht="31.5">
      <c r="A3" s="4" t="s">
        <v>84</v>
      </c>
      <c r="B3" s="3"/>
      <c r="C3" s="3"/>
      <c r="D3" s="3"/>
      <c r="E3" s="3"/>
      <c r="F3" s="3"/>
      <c r="G3" s="3"/>
      <c r="H3" s="3"/>
      <c r="I3" s="3"/>
      <c r="J3" s="3"/>
    </row>
    <row r="4" spans="1:10" ht="31.5">
      <c r="A4" s="3"/>
      <c r="B4" s="2" t="s">
        <v>0</v>
      </c>
      <c r="C4" s="3"/>
      <c r="D4" s="3"/>
      <c r="E4" s="3"/>
      <c r="F4" s="3"/>
      <c r="G4" s="3"/>
      <c r="H4" s="3"/>
      <c r="I4" s="3"/>
      <c r="J4" s="3"/>
    </row>
    <row r="16" spans="1:10" ht="24">
      <c r="B16" s="2" t="s">
        <v>1</v>
      </c>
    </row>
    <row r="21" spans="33:33">
      <c r="AG21" s="32" t="s">
        <v>2</v>
      </c>
    </row>
    <row r="30" spans="33:33">
      <c r="AG30" s="32" t="s">
        <v>3</v>
      </c>
    </row>
    <row r="31" spans="33:33">
      <c r="AG31" s="5"/>
    </row>
    <row r="40" spans="33:33">
      <c r="AG40" s="32" t="s">
        <v>4</v>
      </c>
    </row>
    <row r="56" spans="2:2" ht="24">
      <c r="B56" s="2" t="s">
        <v>5</v>
      </c>
    </row>
    <row r="94" spans="2:2" ht="24">
      <c r="B94" s="2"/>
    </row>
    <row r="140" spans="2:2" ht="24">
      <c r="B140" s="2" t="s">
        <v>6</v>
      </c>
    </row>
    <row r="179" spans="2:2" ht="24">
      <c r="B179" s="2" t="s">
        <v>7</v>
      </c>
    </row>
    <row r="245" spans="2:2" ht="24">
      <c r="B245" s="2" t="s">
        <v>8</v>
      </c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</vt:i4>
      </vt:variant>
    </vt:vector>
  </HeadingPairs>
  <TitlesOfParts>
    <vt:vector size="4" baseType="lpstr">
      <vt:lpstr>ERP등록 프로세스_170908</vt:lpstr>
      <vt:lpstr>주주명부</vt:lpstr>
      <vt:lpstr>중국 딜 구비목록</vt:lpstr>
      <vt:lpstr>ERP등록 프로세스_170807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2017-09-08T06:43:18Z</dcterms:modified>
</cp:coreProperties>
</file>